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4250"/>
  </bookViews>
  <sheets>
    <sheet name="Наименование"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Наименование!$A$1:$H$10</definedName>
    <definedName name="_xlnm.Print_Area" localSheetId="4">'Раздел 4'!$A$1:$H$12</definedName>
  </definedNames>
  <calcPr calcId="162913"/>
</workbook>
</file>

<file path=xl/calcChain.xml><?xml version="1.0" encoding="utf-8"?>
<calcChain xmlns="http://schemas.openxmlformats.org/spreadsheetml/2006/main">
  <c r="A8" i="5" l="1"/>
</calcChain>
</file>

<file path=xl/sharedStrings.xml><?xml version="1.0" encoding="utf-8"?>
<sst xmlns="http://schemas.openxmlformats.org/spreadsheetml/2006/main" count="286" uniqueCount="193">
  <si>
    <t>№</t>
  </si>
  <si>
    <t>параметр</t>
  </si>
  <si>
    <t>значение параметра/состояние</t>
  </si>
  <si>
    <t>Перечень "подуслуг"</t>
  </si>
  <si>
    <t>другие способы</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</si>
  <si>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</si>
  <si>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</si>
  <si>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</si>
  <si>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</si>
  <si>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</si>
  <si>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</si>
  <si>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</si>
  <si>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</si>
  <si>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</si>
  <si>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</si>
  <si>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</si>
  <si>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</si>
  <si>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</si>
  <si>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</si>
  <si>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</si>
  <si>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</si>
  <si>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</si>
  <si>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</si>
  <si>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</si>
  <si>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</si>
  <si>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</si>
  <si>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</si>
  <si>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</si>
  <si>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</si>
  <si>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</si>
  <si>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</si>
  <si>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</si>
  <si>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</si>
  <si>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</si>
  <si>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</si>
  <si>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</si>
  <si>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</si>
  <si>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</si>
  <si>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</si>
  <si>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</si>
  <si>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</si>
  <si>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</si>
  <si>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</si>
  <si>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</si>
  <si>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</si>
  <si>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</si>
  <si>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</si>
  <si>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</si>
  <si>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</si>
  <si>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</si>
  <si>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</si>
  <si>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</si>
  <si>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Номер государственной (муниципальной) услуги в Реестре государственных и муниципальных услуг (функций) Краснодарского края</t>
  </si>
  <si>
    <t>имеется</t>
  </si>
  <si>
    <t xml:space="preserve">представитель по доверенности </t>
  </si>
  <si>
    <t>нет</t>
  </si>
  <si>
    <t>-</t>
  </si>
  <si>
    <t>Передача заявления и прилагаемых к нему документов в уполномоченный орган</t>
  </si>
  <si>
    <t>Особенности исполнения процедуры процесса</t>
  </si>
  <si>
    <t>Специалист МФЦ</t>
  </si>
  <si>
    <t>1 рабочий день</t>
  </si>
  <si>
    <t>АИС МФЦ</t>
  </si>
  <si>
    <t>Документальное  и технологическое обеспечение</t>
  </si>
  <si>
    <t>Юридические лица</t>
  </si>
  <si>
    <t>Физические лица</t>
  </si>
  <si>
    <t>Индивидуальные предприниматели</t>
  </si>
  <si>
    <t>Постановление Правительства Российской Федераци от 8 июля 1997 г. № 828 "Об утверждении положения о паспорте гражданина  Российской Федерации, образца бланка и описания паспорта гражданина Российской Федерации"</t>
  </si>
  <si>
    <t>документ, подтверждающий полномочия представителя заявителя (доверенность)</t>
  </si>
  <si>
    <t xml:space="preserve">На официальном бланке </t>
  </si>
  <si>
    <t>Требование к документу/документам, являющимся результатом услуги</t>
  </si>
  <si>
    <t>Форма документа/документов, являющегося(ихся) результатом услуги</t>
  </si>
  <si>
    <t>Образец документа/документов, являющегося(ихся) результатом услуги</t>
  </si>
  <si>
    <t>Документ/документы, являющиеся результатом услуги</t>
  </si>
  <si>
    <t>Способы получения результата услуги</t>
  </si>
  <si>
    <t>Срок хранения невостребованных заявителем результатов услуги</t>
  </si>
  <si>
    <t>5 (пять) рабочих дней</t>
  </si>
  <si>
    <t>Отрицательный</t>
  </si>
  <si>
    <t>Положительный</t>
  </si>
  <si>
    <t>15 минут</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</si>
  <si>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либо удостоверена должностным лицом консульского учреждения Российской Федерации, уполномоченного на совершение нотариальных действий;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</si>
  <si>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Нет</t>
  </si>
  <si>
    <t>Прием документов (при предоставлении муниципальной услуги по экстерриториальному принципу)</t>
  </si>
  <si>
    <t>Документальное и технологическое обеспечение</t>
  </si>
  <si>
    <t>Раздел 2. "Общие сведения об услугах</t>
  </si>
  <si>
    <t>Основания отказа в предоставлении услуги</t>
  </si>
  <si>
    <t>Основания приостановления предоставления услуги</t>
  </si>
  <si>
    <t>Срок  приостановления предоставления услуги</t>
  </si>
  <si>
    <t>Способы обращения за получением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</si>
  <si>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</si>
  <si>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</si>
  <si>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</si>
  <si>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</si>
  <si>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</si>
  <si>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</si>
  <si>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</si>
  <si>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Раздел 6.  Результат услуги</t>
  </si>
  <si>
    <t>Характеристика результата услуги</t>
  </si>
  <si>
    <t xml:space="preserve">Раздел 7. "Технологические процессы предоставления услуги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</si>
  <si>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</si>
  <si>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</si>
  <si>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</si>
  <si>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</si>
  <si>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</si>
  <si>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</si>
  <si>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</si>
  <si>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</si>
  <si>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Технологическая схема предоставления
муниципальной услуги</t>
  </si>
  <si>
    <t>МКУ города Сочи "Инфоград"</t>
  </si>
  <si>
    <t xml:space="preserve">в организации, осуществляющие эксплуатацию сетей инженерно-технического обеспечения, запрос о предоставлении технических условий для подключения (технологического присоединения) планируемого к строительству или реконструкции объекта капитального строительства к сетям инженерно-технического обеспечения
</t>
  </si>
  <si>
    <t>Выдача градостроительного плана земельного участка</t>
  </si>
  <si>
    <t>2340200010000376412</t>
  </si>
  <si>
    <t>Личное обращение в МФЦ; Региональный портал государственных и муниципальных услуг
Краснодарского края; Единый портал государственных и муниципальных услуг (функций);
личное обращение в орган, предоставляющий услугу, в том числе в форме электронного документа; почтовым отправлением</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</si>
  <si>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Региональном портале государственных и муниципальных услуг
Краснодарского края и на Едином портале государственных и муниципальных услуг (функций).</t>
  </si>
  <si>
    <t xml:space="preserve">Документ, удостоверяющий личность: паспорт гражданина Российской Федерации или иной документ, удостоверяющий личность
</t>
  </si>
  <si>
    <t>1 экз., подлинник, формирование в дело</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</si>
  <si>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</si>
  <si>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</si>
  <si>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Филиал ФГБУ "ФКП Федеральной службы государственной регистрации, кадастра и картографии" по Краснодарскому краю</t>
  </si>
  <si>
    <t>Сведения о заявителе - юридическом лице; сведения о заявителе - индивидуальном предпринимателе</t>
  </si>
  <si>
    <t xml:space="preserve">Выписка из Единого государственного реестра юридических лиц; выписка из Единого государственного реестра индивидуальных предпринимателей 
</t>
  </si>
  <si>
    <t>Технические условия подключения (технологического присоединения) планируемого к строительству или реконструкции объекта капитального строительства к сетям инженерно-технического обеспечения</t>
  </si>
  <si>
    <t xml:space="preserve">Договора аренды и дополнительные соглашения к ним
</t>
  </si>
  <si>
    <t xml:space="preserve">запрос о наличие договора аренды 
на земельный участок
</t>
  </si>
  <si>
    <t xml:space="preserve">Выдача градостроительного плана земельного участка </t>
  </si>
  <si>
    <t xml:space="preserve"> Приказ Минстроя России от 25.04.2017 № 741/пр (ред. от 02.09.2021) "Об утверждении формы градостроительного плана земельного участка и порядка ее заполнения" (Зарегистрировано в Минюсте России 30.05.2017 № 46880)</t>
  </si>
  <si>
    <t>В МФЦ; в уполномоченном органе, предоставляющем услугу, Региональный портал или Единый портал, почтовым отправлением</t>
  </si>
  <si>
    <t xml:space="preserve">В МФЦ; в уполномоченном органе, предоставляющем услугу, Региональный портал или Единый портал, почтовым отправлением
</t>
  </si>
  <si>
    <t>Прием и регистрация заявления и документов в МФЦ</t>
  </si>
  <si>
    <t>Передача заявления и документов из МФЦ в уполномоченный орган</t>
  </si>
  <si>
    <t>1 рабочий день, указанный срок не входит в общий срок оказания услуги</t>
  </si>
  <si>
    <t>Специалист МФЦ, специалист уполномоченного органа</t>
  </si>
  <si>
    <t>АИС МФЦ, МФУ</t>
  </si>
  <si>
    <t>АИС МФЦ, МФУ, ИКС ЭВ АГС</t>
  </si>
  <si>
    <t>специалист уполномоченного органа</t>
  </si>
  <si>
    <t xml:space="preserve">Предоставление (получение) документов и информации
по межведомственным запросам
</t>
  </si>
  <si>
    <t>специалист органа, ответственного за предоставление ответа на межведомственный запрос</t>
  </si>
  <si>
    <t>Документальное и технологическое обеспечение, ИКС ЭВ АГС</t>
  </si>
  <si>
    <t>Выдача МФЦ заявителю результата предоставления муниципальной услуги</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</si>
  <si>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</si>
  <si>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</si>
  <si>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Официальный сайт органа, предоставляющего услугу; Единый портал государственных и муниципальных услуг (функций); Региональный портал государственных и муниципальных услуг Краснодарского края</t>
  </si>
  <si>
    <t>Единый портал многофункциальных центров Краснодарского края</t>
  </si>
  <si>
    <t>Единый портал государственных и муниципальных услуг (функций); Региональный портал государственных и муниципальных услуг Краснодарского края</t>
  </si>
  <si>
    <t>Личный кабинет заявителя на Едином портале государственных и муниципальных услуг (функций); Региональном портале государственных и муниципальных услуг Краснодарского края;
Электронная почта заявителя</t>
  </si>
  <si>
    <t>1) с заявлением (запросом) о предоставлении услуги обратилось лицо, не являющееся правообладателем земельного участка, за исключением случая, предусмотренного частью 1.1 статьи 57.3 Градостроительного кодекса Российской Федерации;
2) отсутствует утвержденная документация по планировке территории в случае, если в соответствии с Градостроительным кодексом Российской Федерации, иными федеральными законами размещение объекта капитального строительства не допускается при отсутствии такой документации;
3) границы земельного участка не установлены в соответствии с требованиями законодательства Российской Федерации, за исключением случая, предусмотренного частью 1.1 статьи 57.3 Градостроительного кодекса Российской Федерации;
4) несоблюдение принадлежности каждого земельного участка только к одной территориальной зоне, предусмотренной частью 4 статьи 30 Градостроительного кодекса Российской Федерации, за исключением земельного участка, границы которого в соответствии с земельным законодательством могут пересекать границы территориальных зон;
5) исполнение судебных актов, требований исполнительного документа, направленных на запрет выдачи градостроительного плана.</t>
  </si>
  <si>
    <t xml:space="preserve">В заявлении указываются следующие сведения:                                                        
 Сведения о Заявителе, в случае если Заявителем является физическое лицо:
- Фамилия, имя, отчество (при наличии)
- Реквизиты документа, удостоверяющего личность (не указываются в случае, если    Сведения о Заявителе, в случае если Заявителем является индивидуальный предприниматель)
- Основной государственный регистрационный номер индивидуального предпринимателя, в случае если Заявитель является индивидуальным предпринимателем
 Сведения о Заявителе, в случае если Заявителем является юридическое лицо:
- Полное наименование
- Основной государственный регистрационный номер
- Идентификационный номер налогоплательщика - юридического лица
Сведения о земельном участке
- Кадастровый номер земельного участка
- Реквизиты утвержденного проекта межевания территории и (или) схемы расположения образуемого земельного участка на кадастровом плане территории, и проектная площадь образуемого земельного участка
- Цель использования земельного участка
- Адрес или описание местоположения земельного участка
</t>
  </si>
  <si>
    <t xml:space="preserve">                   «Выдача градостроительного плана земельного участка»</t>
  </si>
  <si>
    <t>Департамент архитектуры и градостроительства администрации муниципального образования городской округ город-курорт Сочи Краснодарского края при техническом сопровождении муниципального казенного учреждения муниципального образования городской округ город-курорт Сочи Краснодарского края "Центр информационного обеспечения градостроительной деятельности" (далее - уполномоченный орган)</t>
  </si>
  <si>
    <t xml:space="preserve">Срок предоставления муниципальной услуги составляет 14 (четырнадцать) рабочих дней со дня регистрации заявления о выдаче градостроительного плана земельного участка в уполномоченном органе
</t>
  </si>
  <si>
    <t xml:space="preserve">1) невозможно идентифицировать Заявителя по представленному документу, ксерокопия документа, удостоверяющего личность, выполнена с ненадлежащим качеством и/или содержит повреждения, не позволяющие удостоверить личность Заявителя (Представителя);
2) не предоставлен документ, подтверждающий полномочия Представителя, действующего в интересах Заявителя;
3) наличие исправлений, серьезных повреждений, не позволяющих однозначно истолковать содержание текста документов, документы содержат подчистки и исправления текста, не заверенные в порядке, установленном законодательством Российской Федерации;
4) заявление адресовано (подано) в неуполномоченный орган;
5) некорректное заполнение обязательных полей в форме запроса о предоставлении Муниципальной услуги (недостоверное, неправильное либо неполное заполнение) в случае обращения посредством Единого портала и Регионального портала;
6) представленные документы утратили силу на момент обращения за Муниципальной услугой (документ, удостоверяющий личность, документ, удостоверяющий полномочия Представителя Заявителя, в случае обращения за предоставлением услуги указанным лицом);
7) несоблюдение установленных нормативными правовыми актами требований, предъявляемых к электронной подписи, в случае подачи Заявителем запроса в электронном виде;
8) отсутствие подписи Заявителя, либо Представителя в представленных документах (заявлении);
9) представленные в электронной форме документы содержат повреждения, наличие которых не позволяет в полном объеме получить информацию и сведения, содержащиеся в документах.
</t>
  </si>
  <si>
    <t>Способы получения  результата услуги</t>
  </si>
  <si>
    <t>Постановление администрации муниципального образования городской округ город-курорт Сочи Краснодарского края от 26.06.2023 № 1771 «Об утверждении административного регламента предоставления муниципальной услуги «Выдача градостроительного плана земельного участка»</t>
  </si>
  <si>
    <t xml:space="preserve">Заявление о выдаче градостроительного плана земельного участка
</t>
  </si>
  <si>
    <t>1 экз., копия, сверка копии с оригиналом, формирование в дело</t>
  </si>
  <si>
    <t xml:space="preserve">1) для физических лиц - документ, удостоверяющий личность гражданина (паспорт гражданина Российской Федерации или иной документ, удостоверяющий личность);
2) для юридических лиц - документ, удостоверяющий личность гражданина, обратившегося за оказанием услуги, и документ, подтверждающий полномочия представителя юридического лица (приказ о назначении);
3) доверенность, оформленная надлежащим образом,  в случае подачи заявления лицом, действующим по поручению заявителя (нотариально удостоверенная - для физических лиц, для юридических лиц - доверенность на фирменном бланке организации за подписью руководителя, удостоверенная печатью организации).
</t>
  </si>
  <si>
    <t>Документы, позволяющие идентифицировать заявителя (представителя заявителя)</t>
  </si>
  <si>
    <t xml:space="preserve"> Предоставляется в случае, если Заявителем является иностранное юридическое лицо</t>
  </si>
  <si>
    <t xml:space="preserve">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t>
  </si>
  <si>
    <t xml:space="preserve">Выписка из Единого государственного реестра недвижимости об основных характеристиках и зарегистрированных правах
</t>
  </si>
  <si>
    <t xml:space="preserve">Сведения об основных характеристиках и зарегистрированных правах
 на земельный участок и на объект недвижимости
</t>
  </si>
  <si>
    <t xml:space="preserve">Межрайонные инспекции Федеральной налоговой службы N 7, N 8 по Краснодарскому краю
</t>
  </si>
  <si>
    <t xml:space="preserve">Организации, осуществляющие эксплуатацию сетей инженерно-технического обеспечения (за исключением сетей электроснабжения)
</t>
  </si>
  <si>
    <t>Департамент имущественных отношений муниципального образования городской округ город-курорт Сочи Краснодарского края</t>
  </si>
  <si>
    <t xml:space="preserve">Департамент инвестиций и развития малого и среднего предпринимательства администрации муниципального образования городской округ город-курорт Сочи Краснодарского края
</t>
  </si>
  <si>
    <t xml:space="preserve">Договор о комплексном развитии территории в случае, предусмотренном частью 4 статьи 57.3 Градостроительного кодекса Российской Федерации (за исключением случаев самостоятельной реализации Российской Федерацией, субъектом Российской Федерации или муниципальным образованием решения о комплексном развитии территории или реализации такого решения юридическим лицом, определенным в соответствии с Градостроительным кодексом Российской Федерации или субъектом Российской Федерации)
</t>
  </si>
  <si>
    <t>Запрос о наличии договора о комплексном развитии территории (в случае необходимости)</t>
  </si>
  <si>
    <t>Градостроительный план земельного участка в 2-х экземплярах</t>
  </si>
  <si>
    <t xml:space="preserve">
</t>
  </si>
  <si>
    <t xml:space="preserve">Решение об отказе в выдаче градостроительного плана земельного участка
</t>
  </si>
  <si>
    <t>Информирование заявителя о порядке предоставления муниципальной услуги в МФЦ, о ходе выполнения запроса о предоставлении муниципальной услуги, а также по иным вопросам, связанным с предоставлением муниципальной услуги в соответствии с административным регламентом</t>
  </si>
  <si>
    <t xml:space="preserve">Информирование заявителя о порядке предоставления муниципальной услуги в МФЦ, о ходе выполнения запроса о предоставлении муниципальной услуги, а также по иным вопросам, связанным с предоставлением муниципальной услуги в соответствии с административным регламентом
</t>
  </si>
  <si>
    <t>Информирование осуществляется по вопросам, касающимся:
- способов подачи заявления о предоставлении муниципальной услуги;
- адресов уполномоченного органа и МФЦ, обращение в которые необходимо для предоставления муниципальной услуги;
- справочной информации о работе уполномоченных органов, структурных подразделений уполномоченного органа;
- документов, необходимых для предоставления муниципальной услуги, которые являются необходимыми и обязательными для предоставления муниципальной услуги;
- источников получения документов, необходимых для предоставления муниципальной услуги;
- порядка и сроков предоставления муниципальной услуги;
- порядка получения сведений о ходе рассмотрения заявления о предоставлении муниципальной услуги и о результатах предоставления муниципальной услуги;
- порядка досудебного (внесудебного) обжалования действий (бездействия) должностных лиц и принимаемых ими решений при предоставлении муниципальной услуги.
Получение информации по вопросам предоставления муниципальной услуги и услуг, которые являются необходимыми и обязательными для предоставления муниципальной услуги, осуществляется бесплатно.
При устном обращении заявителя (лично или по телефону) должностное лицо уполномоченного органа, работник МФЦ, осуществляющие консультирование, подробно и в вежливой (корректной) форме информируют обратившихся по интересующим вопросам.
Ответ на телефонный звонок должен начинаться с информации о наименовании уполномоченного органа, в который позвонил заявитель, фамилии, имени, отчества (последнее - при наличии) и должности специалиста, принявшего телефонный звонок.
Если должностное лицо, осуществляющее консультацию, не может самостоятельно дать ответ, телефонный звонок должен быть переадресован (переведен) на другое должностное лицо или же заявителю должен быть сообщен телефонный номер, по которому можно будет получить необходимую информацию.
Если подготовка ответа требует продолжительного времени, должностное лицо предлагает заявителю один из следующих вариантов дальнейших действий:
- изложить обращение в письменной форме;
- назначить другое время для консультаций.
Должностное лицо уполномоченного органа, работник МФЦ не вправе осуществлять информирование, выходящее за рамки стандартных процедур и условий предоставления муниципальной услуги и влияющее прямо или косвенно на принимаемое решение.
Продолжительность информирования по телефону не должна превышать 10 (десяти) минут.
Информирование осуществляется в соответствии с графиком приема граждан.
По письменному обращению заявителя должностное лицо уполномоченного органа, ответственное за предоставление муниципальной услуги, подробно в письменной форме разъясняет заявителю сведения по вопросам, указанным в настоящем пункте административного регламента, в порядке, установленном Федеральным законом от 2 мая 2006 года N 59-ФЗ "О порядке рассмотрения обращений граждан Российской Федерации".
Для получения консультации по вопросу предоставления муниципальной услуги в МФЦ заявитель обращается в окно консультации и сообщает работнику МФЦ свои имя и фамилию, а также излагает суть вопроса.
Срок предоставления консультации по вопросам предоставления муниципальной услуги составляет не более 15 (пятнадцати) минут.
Работнику МФЦ, который проводит консультацию, определяет наименование необходимой заявителю услуги и проверяет наличие всех необходимых для ее предоставления документов, подлежащих направлению в уполномоченный орган.
После получения консультации и при соответствии пакета документов, представленного Заявителем, необходимым документам, предусмотренным административным регламентом, он вправе запросить регистрацию в электронной очереди на сдачу документов по выбранной муниципальной услуге посредством обращения в окно консультации или через электронный терминал.
При отсутствии необходимых документов, работник МФЦ выдает заявителю перечень документов, необходимых для получения запрашиваемой муниципальной услуги.</t>
  </si>
  <si>
    <t xml:space="preserve">В случае наличия оснований для отказа в приеме документов, специалисты приема и выдачи документов МФЦ (устно информируют Заявителя (Представителя) об этом.
Специалист МФЦ, осуществляющий прием документов:
1) устанавливает личность Заявителя (Представителя), проверяет документ, удостоверяющий личность Заявителя (Представителя), в том числе полномочия Представителя действовать от имени и в интересах Заявителя (Представителя);
2) проверяют наличие всех необходимых документов исходя из соответствующего перечня документов, необходимых для оказания запрашиваемой Заявителем Муниципальной услуги;
3) заводит папку, в которую комплектуются документы и отчетность по предоставляемой Муниципальной услуге (далее - Дело);
4) отражает факт начала работ по конкретному Делу в АИС МФЦ;
5) проверяют соответствие представленных документов требованиям, установленным Административным регламентом;
6) устанавливает, что документы в установленных законодательством случаях нотариально удостоверены, скреплены печатями (при наличии),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7) сличает представленные экземпляры оригиналов и копий документов, при необходимости (отсутствие копий у Заявителя (Представителя)) проводят бесплатное копирование документов;
8) при отсутствии необходимых документов, Специалист МФЦ запрашивает у Заявителя (Представителя) недостающие документы и предлагает обратиться повторно с приложением недостающих документов.
В случае отсутствия полного комплекта документов и, если Заявитель настаивает на принятии документов в данном виде, Заявитель собственноручно указывает в расписке "Причины возможного отказа мне разъяснены и понятны" - дата, подпись, Ф.И.О., что удостоверяет своей подписью с указанием даты, фамилии, инициалов Специалист МФЦ. Если Заявитель от подписи отказался, Специалист МФЦ в присутствии Заявителя ставит отметку в соответствующей графе в расписке "Предупрежден о возможности отказа, от подписи отказался" и удостоверяет своей подписью с указанием даты, фамилии, инициалов;
9) при принятии документов Специалист МФЦ осуществляет регистрацию заявления в АИС МФЦ. Программой такой системы присваивается регистрационный номер заявлению, указываются дата и время приема заявления;
10) готовит расписку в 2 (двух) экземплярах. Один экземпляр расписки с регистрационным номером, датой приема заявления и прилагаемых к нему документов и подписью Специалиста МФЦ, принявшего комплект документов, выдается на руки Заявителю. Второй экземпляр расписки помещается в принятое Дело.
Выдача Заявителю (Представителю) расписки подтверждает факт приема от Заявителя (Представителя) и регистрации Специалистом МФЦ заявления и прилагаемого к нему комплекта документов.
Специалист МФЦ при обращении Заявителя (Представителя) за предоставлением Муниципальной услуги осуществляют создание электронных образов заявления и документов, представляемых Заявителем (Представителем) и необходимых для предоставления Муниципальной услуги в соответствии с административным регламентом, и их заверение с целью направления в уполномоченный орган на принятие решения о предоставлении Муниципальной услуги.
</t>
  </si>
  <si>
    <t xml:space="preserve">При предоставлении Муниципальной услуги по экстерриториальному принципу Специалист МФЦ:
1) принимает от Заявителя (Представителя) заявление и документы, представленные Заявителем (Представителем);
2) осуществляет копирование (сканирование) документов, предусмотренных частью 6 статьи 7 Федерального закона от 27 июля 2010 года N 210-ФЗ "Об организации предоставления государственных и муниципальных услуг" и иных документов, представленных Заявителем (Представителем), в случае, если Заявитель (Представитель) самостоятельно не представил копии указанных документов, а в соответствии с административным регламентом для ее предоставления необходимо представление, в том числе, копии документа, предусмотренного частью 6 статьи 7 Федерального закона от 27 июля 2010 года N 210-ФЗ "Об организации предоставления государственных и муниципальных услуг" (за исключением случая, когда в соответствии с нормативным правовым актом для предоставления Муниципальной услуги необходимо предъявление нотариально удостоверенной копии указанного документа);
3) формирует электронные документы и (или) электронные образы заявления, документов, принятых от Заявителя (Представителя), обеспечивая их заверение электронной подписью в установленном порядке;
4) с использованием информационно-телекоммуникационных технологий направляет электронные документы и (или) электронные образы документов, заверенные Специалистом МФЦ, в органы местного самоуправления в Краснодарском крае, подведомственные им организации, предоставляющие соответствующую муниципальную услугу.
Передача дел посредством МФЦ, в том числе по экстерриториальному принципу, осуществляется в электронном виде с использованием ИКС ЭВ АГС в течение 1 (одного) рабочего дня.
</t>
  </si>
  <si>
    <t xml:space="preserve">МФЦ направляет электронные документы и (или) электронные образы документов, заверенные в установленном порядке электронной подписью уполномоченного должностного лица МФЦ, в уполномоченный орган, если иное не предусмотрено федеральным законодательством и законодательством Краснодарского края, регламентирующим предоставление муниципальной услуги. При предоставлении муниципальной услуги взаимодействие между уполномоченным органом и МФЦ осуществляется с использованием информационно-телекоммуникационных технологий по защищённым каналам связи.
В случае если Дело сформировано после 15 часов 30 минут, передача Дела в Департамент осуществляется на следующий рабочий день.
В случае если Дело сформировано МФЦ после 14 часов 30 минут дня недели, предшествующего выходному или праздничному дню (дням), их передача в Департамент может быть осуществлена в первый рабочий день после данного выходного или праздничного дня (дней).
Порядок передачи принятого в МФЦ Дела в Департамент:
1) передача Дела из МФЦ в Департамент осуществляется на основании реестра приема - передачи дел;
2) при передаче Дела ответственный специалист Департамента, принимающий их, проверяет в присутствии ответственного за передачу Дела работника МФЦ соответствие и количество документов с данными, указанными в расписке о получении документов, на обоих экземплярах реестра приема-передачи дел проставляет дату и время получения Дела, указывает свои фамилию, имя, отчество, должность и подпись;
3) один экземпляр реестра остается в Департаменте, другой экземпляр подлежит возврату ответственному за передачу Дела Специалисту МФЦ.
Для передачи Дела из МФЦ в Департамент устанавливается следующий график: понедельник, вторник, среда, четверг - с 9 часов 00 минут до 17 часов 30 минут, пятница - с 9 часов 00 минут до 16 часов 30 минут, перерыв с 13 часов 00 минут до 14 часов 00 минут, суббота и воскресенье - выходные дни.
Данный график может быть изменен на основании информационного письма администрации муниципального образования городской округ город-курорт Сочи Краснодарского края на имя директора МФЦ и по согласованию с МФЦ.
</t>
  </si>
  <si>
    <t>ИКС ЭВ АГС, курьер</t>
  </si>
  <si>
    <t>Передача Департаментом дела ответственному исполнителю
Рассмотрение документов, формирование и направление межведомственных запросов
Предоставление (получение) документов и информации по межведомственным запросам
Подготовка градостроительного плана земельного участка либо мотивированного отказа в выдаче градостроительного плана земельного участка</t>
  </si>
  <si>
    <t>Передача Департаментом дела ответственному исполнителю</t>
  </si>
  <si>
    <t xml:space="preserve">Рассмотрение документов, формирование и направление межведомственных запросов
</t>
  </si>
  <si>
    <t xml:space="preserve">Подготовка градостроительного плана земельного участка либо мотивированного отказа в выдаче градостроительного плана земельного участка
</t>
  </si>
  <si>
    <t>14 рабочих дней</t>
  </si>
  <si>
    <t xml:space="preserve">С момента передачи Дела из МФЦ в Департамент либо обращения Заявителя непосредственно в Департамент, документы Заявителя обрабатываются согласно перечню административных процедур, указанных в Административном регламенте.
Заявление с приложенными к нему документами в установленном порядке передаются ответственному специалисту МКУ г. Сочи "Инфоград" (далее - Исполнитель) для осуществления административных процедур, направленных на предоставление Муниципальной услуги.
</t>
  </si>
  <si>
    <t xml:space="preserve">Исполнитель в течение 1 (одного) рабочего дня со дня поступления заявления и прилагаемых документов:
1) при получении заявления в электронной форме проверяет наличие оснований для отказа в приеме документов;
2) в течение 2 (двух) рабочих дней, следующих за днем подачи заявления через Единый портал, Региональный портал в случае наличия оснований, осуществляет уведомление Заявителя (Представителя Заявителя) об отказе в приеме документов с указанием причин;
3) готовит, согласовывает в установленном порядке и направляет межведомственные запросы:
- в межрайонные инспекции Федеральной налоговой службы N 7, N 8 по Краснодарскому краю о представлении выписки из Единого государственного реестра о юридическом лице или индивидуальном предпринимателе, являющемся Заявителем - срок ответа на запрос 5 (пять) рабочих дней;
- в Росреестр о предоставлении выписки из Единого государственного реестра недвижимости об основных характеристиках и зарегистрированных правах на земельный участок и на объект недвижимости - срок ответа на запрос 3 (три) рабочих дня;
- в организации, осуществляющие эксплуатацию сетей инженерно-технического обеспечения (за исключением сетей электроснабжения), запрос о представлении информации о возможности подключения (технологического присоединения) объектов капитального строительства к сетям инженерно-технического обеспечения (за исключением сетей электроснабжения) - срок ответа на запрос 5 (пять) рабочих дней;
- при необходимости, в департамент инвестиций и развития малого и среднего предпринимательства администрации муниципального образования городской округ город-курорт Сочи Краснодарского края о предоставлении договора о комплексном развитии территории в случае, предусмотренном частью 4 статьи 57.3 Градостроительного кодекса Российской Федерации;
- при необходимости, в департамент имущественных отношений администрации муниципального образования городской округ город-курорт Сочи Краснодарского края о предоставлении договоров аренды, дополнительных соглашений к ним - срок ответа на запрос 5 (пять) рабочих дней.
Ответственность за полноту и правильность указания информации, содержащейся в запросах, несет Департамент.
Межведомственные запросы оформляются в соответствии с требованиями, установленными Федеральным законом от 27 июля 2010 года N 210-ФЗ "Об организации предоставления государственных и муниципальных услуг".
Направление межведомственных запросов оформляется в электронной форме и осуществляется с использованием ИКС ЭВ АГС путем направления межведомственного запроса в форме электронного документа.
При отсутствии технической возможности направления межведомственного запроса с использованием системы межведомственного электронного взаимодействия соответствующий межведомственный запрос направляется на бумажном носителе по почте, курьером или по факсу с одновременным его направлением по почте или курьером.
Межведомственный запрос о представлении сведений и (или) документов при направлении в бумажном виде подписывается директором Департамента, либо лицом, исполняющего его обязанности, либо заместителем директора Департамента, при направлении в форме электронного документа подписывается электронной подписью уполномоченного специалиста Департамента, сформировавшего запрос.
</t>
  </si>
  <si>
    <t xml:space="preserve">Органы, представляют документы и информацию по межведомственным запросам, в течение 5 (пяти) рабочих дней со дня поступления межведомственных запросов в указанный орган, если иные сроки подготовки и направления ответа на межведомственный запрос не установлены федеральными законами, правовыми актами Правительства Российской Федерации и принятыми в соответствии с федеральными законами нормативными правовыми актами Краснодарского края. 
Непредставление (несвоевременное представление) органами документов и информации по межведомственным запросам, не может являться основанием для резения об отказе в предоставлении заявителю Муниципальной услуги.
Должностное лицо, не представившее (несвоевременно представившее) запрошенные и находящиеся в распоряжении соответствующего органа документ или информацию, несет административную, дисциплинарную или иную ответственность в соответствии с законодательством Российской Федерации.
</t>
  </si>
  <si>
    <t>На основании поступивших ответов на запросы, заявления и приложенных к нему документов Департамент совместно с Исполнителем МКУ г. Сочи "Инфоград" принимает одно из следующих решений:
1) при наличии оснований для отказа в предоставлении муниципальной услуги, принимает решение об отказе в выдаче градостроительного плана земельного участка (далее - решение об отказе); Исполнитель в течение 1 (одного) рабочего дня готовит решение об отказе Заявителю. Решение об отказе подготавливается Исполнителем и подписывается директором Департамента либо лицом, исполняющим его обязанности, в течение 1 (одного) рабочего дня.
2) при отсутствии оснований для отказа в предоставлении муниципальной услуги, Исполнитель осуществляет подготовку градостроительного плана земельного участка для утверждения Департаментом.
Исполнитель в срок, не превышающий 1 (одного) рабочего дня с момента получения ответов на запросы, в том числе в рамках межведомственного взаимодействия, проводит анализ полученных документов, а также проверку наличия достаточных сведений и осуществляет подготовку градостроительного плана земельного участка:
1) комплектует папку исходно-разрешительной документации полученными документами и информацией;
2) заносит предварительные данные в реестр градостроительных планов земельных участков;
3) осуществляет подготовку градостроительного плана земельного участка в составе графической и текстовой частей.
Градостроительный план земельного участка с пакетом документов направляется на утверждение в Департамент. Срок - 1 (один) рабочий день.
В срок, не превышающий 2 (двух) рабочих дней, Департаментом осуществляется утверждение градостроительного плана земельного участка, после чего папка исходно-разрешительной документации с полученными документами и информацией возвращается в МКУ г. Сочи "Инфоград" Исполнителю.
При получении градостроительного плана земельного участка Исполнитель:
а) производит запись в журнале регистрации градостроительных планов земельных участков;
б) оформляет пакет исходно-разрешительной документации с зарегистрированным экземпляром оригинала градостроительного плана земельного участка;
в) осуществляет внесение сведений о выданном градостроительном плане земельного участка в документальный и электронный архивы государственной информационной системы обеспечения градостроительной деятельности муниципального образования городской округ город-курорт Сочи Краснодарского края.
По результатам рассмотрения документов и межведомственных (межуровневых) запросов Исполнитель закрывает дело в ИКС ЭВ АГС, прикрепляя конечный результат предоставления Муниципальной услуги, подписанный уполномоченным лицом Департамента, с использованием усиленной квалифицированной электронной подписи.</t>
  </si>
  <si>
    <t>Направление градостроительного плана земельного участка или мотивированного отказа в предоставлении Муниципальной услуги в МФЦ для выдачи Заявителю</t>
  </si>
  <si>
    <t xml:space="preserve">Департамент при техническом сопровождении МКУ г. Сочи "Инфоград" направляет результат предоставления Муниципальной услуги в МФЦ для выдачи Заявителю либо непосредственно Заявителю не позднее 1 (одного) рабочего дня с момента подписания.
Порядок направления Департаментом при техническом сопровождении МКУ г. Сочи "Инфоград" результата предоставления Муниципальной услуги в МФЦ:
1) направление результата предоставления Муниципальной услуги осуществляется по реестру приема-передачи дел;
2) при передаче результата предоставления Муниципальной услуги работник МФЦ, принимающий их, на 3 (трех) экземплярах реестра приема-передачи дел проставляет дату и время их получения, указывает свои фамилию, имя, отчество, должность и подпись;
3) один экземпляр реестра приема-передачи дел остается у работника МФЦ, два экземпляра подлежит возврату в Департамент;
4) информация о факте получения результата предоставления Муниципальной услуги в день получения заносится МФЦ в АИС МФЦ.
Для передачи результата предоставления Муниципальной услуги из Департамента в МФЦ устанавливается следующий график: понедельник, вторник, среда, четверг - с 9 часов 00 минут до 17 часов 30 минут, пятница - с 9 часов 00 минут до 16 часов 30 минут, перерыв с 13 часов 00 минут до 14 часов 00 минут, суббота и воскресенье - выходные дни. Данный график может быть изменен на основании соглашения, заключенного между администрацией муниципального образования городской округ город-курорт Сочи Краснодарского края и директором МФЦ.
Ответственный сотрудник МКУ г. Сочи "Инфоград" за передачу результата предоставления Муниципальной услуги согласно утвержденной номенклатуре дел ведет дело, в котором хранит экземпляр реестра приема-передачи дел о получении результата предоставления Муниципальной услуги с отметкой работника МФЦ.
</t>
  </si>
  <si>
    <t xml:space="preserve">Выдача МФЦ заявителю результата предоставления муниципальной услуги
</t>
  </si>
  <si>
    <t xml:space="preserve">После поступления в МФЦ результата предоставления Муниципальной услуги специалист МФЦ в течение 1 (одного) рабочего дня после получения результата предоставления Муниципальной услуги, в зависимости от выбранного Заявителем способа оповещения, указанного Заявителем в расписке при подаче им документов (по телефону, указанному в заявлении, смс-оповещением или по электронной почте), информирует Заявителя об окончании процедур оказания Муниципальной услуги и необходимости прибыть в МФЦ для получения результата предоставления Муниципальной услуги.
В случае обращения Заявителя за получением Муниципальной услуги через МФЦ для получения результата предоставления Муниципальной услуги Заявитель (Представитель Заявителя) прибывает в МФЦ лично с документом, удостоверяющим личность (документом, подтверждающим полномочия).
При выдаче документов Специалист МФЦ:
- устанавливает личность Заявителя (Представителя Заявителя), проверяет наличие расписки (в случае утери Заявителем расписки распечатывает с использованием АИС МФЦ один экземпляр расписки, на обратной стороне которой делает надпись "оригинал расписки утерян", ставит дату и подпись);
- знакомит с содержанием документов и выдает их.
Заявитель подтверждает получение документов личной подписью с расшифровкой в соответствующей графе расписки, которая хранится в МФЦ.
В случае если Заявитель в течение 1 (одного) месяца не пребывает в МФЦ для получения результата предоставления Муниципальной услуги, такие документы передаются в Департамент для хранения и выдачи Заявителю, обратившемуся с требованием об их выдаче.
</t>
  </si>
  <si>
    <t>1 месяц</t>
  </si>
  <si>
    <t>Наименование подуслуги</t>
  </si>
  <si>
    <t xml:space="preserve">Правоустанавливающие документы на земельный участок
</t>
  </si>
  <si>
    <t>Предоставляется в случае, если права на земельный участок не зарегистрированы в Едином государственном реестре недвижимости.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</si>
</sst>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sz val="10"/>
      <color theme="1"/>
      <name val="Times New Roman"/>
      <family val="1"/>
      <charset val="204"/>
    </font>
    <font>
      <sz val="11"/>
      <name val="Times New Roman"/>
      <family val="1"/>
      <charset val="204"/>
    </font>
    <font>
      <i/>
      <sz val="11"/>
      <color theme="1"/>
      <name val="Times New Roman"/>
      <family val="1"/>
      <charset val="204"/>
    </font>
    <font>
      <sz val="11"/>
      <color rgb="FF000000"/>
      <name val="Times New Roman"/>
      <family val="1"/>
      <charset val="204"/>
    </font>
    <font>
      <sz val="12"/>
      <color theme="1"/>
      <name val="Times New Roman"/>
      <family val="1"/>
      <charset val="204"/>
    </font>
    <font>
      <sz val="12"/>
      <name val="Times New Roman"/>
      <family val="1"/>
      <charset val="204"/>
    </font>
    <font>
      <b/>
      <sz val="12"/>
      <color theme="1"/>
      <name val="Times New Roman"/>
      <family val="1"/>
      <charset val="204"/>
    </font>
    <font>
      <b/>
      <sz val="16"/>
      <color theme="1"/>
      <name val="Times New Roman"/>
      <family val="1"/>
      <charset val="204"/>
    </font>
    <font>
      <b/>
      <sz val="14"/>
      <color theme="1"/>
      <name val="Times New Roman"/>
      <family val="1"/>
      <charset val="204"/>
    </font>
    <font>
      <sz val="14"/>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CCFFCC"/>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33">
    <xf numFmtId="0" fontId="0" fillId="0" borderId="0" xfId="0"/>
    <xf numFmtId="0" fontId="1" fillId="0" borderId="0" xfId="0" applyFont="1"/>
    <xf numFmtId="0" fontId="1" fillId="0" borderId="0" xfId="0" applyFont="1" applyAlignment="1">
      <alignment horizontal="right"/>
    </xf>
    <xf numFmtId="0" fontId="1" fillId="0" borderId="1" xfId="0" applyFont="1" applyBorder="1" applyAlignment="1">
      <alignment horizontal="center" vertical="center"/>
    </xf>
    <xf numFmtId="0" fontId="1" fillId="0" borderId="0" xfId="0" applyFont="1" applyBorder="1"/>
    <xf numFmtId="0" fontId="1" fillId="0" borderId="1" xfId="0" applyFont="1" applyBorder="1" applyAlignment="1">
      <alignment horizontal="left" vertical="center" wrapText="1"/>
    </xf>
    <xf numFmtId="0" fontId="1" fillId="0" borderId="1" xfId="0" applyFont="1" applyBorder="1" applyAlignment="1">
      <alignment horizontal="left" vertical="top" wrapText="1"/>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Fill="1" applyAlignment="1">
      <alignment vertical="center"/>
    </xf>
    <xf numFmtId="0" fontId="1" fillId="0" borderId="0" xfId="0" applyFont="1" applyAlignment="1"/>
    <xf numFmtId="0" fontId="1" fillId="0" borderId="1" xfId="0" applyFont="1" applyFill="1" applyBorder="1" applyAlignment="1">
      <alignment horizontal="left" vertical="top" wrapText="1"/>
    </xf>
    <xf numFmtId="0" fontId="1" fillId="3" borderId="1" xfId="0" applyFont="1" applyFill="1" applyBorder="1" applyAlignment="1">
      <alignment horizontal="center" vertical="center"/>
    </xf>
    <xf numFmtId="0" fontId="3" fillId="3" borderId="1" xfId="0" applyFont="1" applyFill="1" applyBorder="1" applyAlignment="1">
      <alignment horizontal="center"/>
    </xf>
    <xf numFmtId="0" fontId="9" fillId="0" borderId="1" xfId="0" applyFont="1" applyBorder="1" applyAlignment="1">
      <alignment horizontal="left" vertical="top"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center"/>
    </xf>
    <xf numFmtId="0" fontId="9" fillId="0" borderId="1" xfId="0" applyFont="1" applyBorder="1" applyAlignment="1">
      <alignment horizontal="center" vertical="top" wrapText="1"/>
    </xf>
    <xf numFmtId="0" fontId="9" fillId="0" borderId="1" xfId="0" applyFont="1" applyBorder="1" applyAlignment="1">
      <alignment horizontal="center" vertical="top"/>
    </xf>
    <xf numFmtId="0" fontId="9" fillId="0" borderId="1" xfId="0" applyFont="1" applyFill="1" applyBorder="1" applyAlignment="1">
      <alignment horizontal="center" vertical="top"/>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4" fillId="3" borderId="1" xfId="0" applyFont="1" applyFill="1" applyBorder="1" applyAlignment="1">
      <alignment horizontal="center"/>
    </xf>
    <xf numFmtId="0" fontId="9" fillId="0" borderId="1" xfId="0" applyFont="1" applyBorder="1" applyAlignment="1">
      <alignment horizontal="center" vertical="center" wrapText="1"/>
    </xf>
    <xf numFmtId="0" fontId="9" fillId="0" borderId="0" xfId="0" applyFont="1"/>
    <xf numFmtId="0" fontId="9" fillId="0" borderId="0" xfId="0" applyFont="1" applyAlignment="1">
      <alignment horizontal="left" vertical="top"/>
    </xf>
    <xf numFmtId="0" fontId="9" fillId="3" borderId="1" xfId="0" applyFont="1" applyFill="1" applyBorder="1" applyAlignment="1">
      <alignment horizontal="center" vertical="center"/>
    </xf>
    <xf numFmtId="0" fontId="1" fillId="0" borderId="1" xfId="0" applyFont="1" applyFill="1" applyBorder="1" applyAlignment="1">
      <alignment horizontal="center" vertical="top"/>
    </xf>
    <xf numFmtId="0" fontId="5" fillId="0" borderId="1" xfId="0" applyFont="1" applyBorder="1" applyAlignment="1">
      <alignment horizontal="center" vertical="top" wrapText="1"/>
    </xf>
    <xf numFmtId="0" fontId="1" fillId="0" borderId="1" xfId="0" applyFont="1" applyBorder="1" applyAlignment="1">
      <alignment horizontal="center" vertical="top" wrapText="1"/>
    </xf>
    <xf numFmtId="0" fontId="10" fillId="0" borderId="1" xfId="0" applyFont="1" applyBorder="1" applyAlignment="1">
      <alignment horizontal="center" vertical="top" wrapText="1"/>
    </xf>
    <xf numFmtId="0" fontId="11" fillId="0" borderId="1" xfId="0" applyFont="1" applyBorder="1" applyAlignment="1">
      <alignment horizontal="center" vertical="top" wrapText="1"/>
    </xf>
    <xf numFmtId="0" fontId="9" fillId="0" borderId="0" xfId="0" applyFont="1" applyAlignment="1">
      <alignment horizontal="center" vertical="top"/>
    </xf>
    <xf numFmtId="0" fontId="1" fillId="0" borderId="1" xfId="0" applyFont="1" applyBorder="1" applyAlignment="1">
      <alignment horizontal="center" vertical="top"/>
    </xf>
    <xf numFmtId="0" fontId="1"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0" fontId="7" fillId="3" borderId="1" xfId="0" applyFont="1" applyFill="1" applyBorder="1" applyAlignment="1">
      <alignment horizontal="center" vertical="center"/>
    </xf>
    <xf numFmtId="0" fontId="7" fillId="3" borderId="1" xfId="0" applyFont="1" applyFill="1" applyBorder="1" applyAlignment="1">
      <alignment horizontal="center"/>
    </xf>
    <xf numFmtId="0" fontId="8" fillId="0" borderId="0" xfId="0" applyFont="1" applyAlignment="1">
      <alignment horizontal="justify" vertical="top" wrapText="1"/>
    </xf>
    <xf numFmtId="0" fontId="1" fillId="0" borderId="4" xfId="0" applyFont="1" applyBorder="1" applyAlignment="1">
      <alignment horizontal="center" vertical="top" wrapText="1"/>
    </xf>
    <xf numFmtId="0" fontId="1" fillId="0" borderId="6" xfId="0" applyFont="1" applyFill="1" applyBorder="1" applyAlignment="1">
      <alignment horizontal="center" vertical="top" wrapText="1"/>
    </xf>
    <xf numFmtId="0" fontId="1" fillId="3" borderId="1" xfId="0" applyFont="1" applyFill="1" applyBorder="1" applyAlignment="1">
      <alignment horizontal="center"/>
    </xf>
    <xf numFmtId="0" fontId="9" fillId="0" borderId="0" xfId="0" applyFont="1" applyBorder="1" applyAlignment="1">
      <alignment horizontal="center" vertical="top"/>
    </xf>
    <xf numFmtId="0" fontId="9" fillId="0" borderId="1" xfId="0" applyFont="1" applyFill="1" applyBorder="1" applyAlignment="1">
      <alignment horizontal="left" vertical="top" wrapText="1"/>
    </xf>
    <xf numFmtId="0" fontId="9" fillId="0" borderId="0" xfId="0" applyFont="1" applyBorder="1" applyAlignment="1">
      <alignment horizontal="center" vertical="center"/>
    </xf>
    <xf numFmtId="0" fontId="9" fillId="0" borderId="0" xfId="0" applyFont="1" applyBorder="1" applyAlignment="1">
      <alignment vertical="top" wrapText="1"/>
    </xf>
    <xf numFmtId="0" fontId="9" fillId="0" borderId="0" xfId="0" applyFont="1" applyBorder="1" applyAlignment="1"/>
    <xf numFmtId="0" fontId="9" fillId="0" borderId="0" xfId="0" applyFont="1" applyBorder="1" applyAlignment="1">
      <alignment horizontal="left" vertical="top" wrapText="1"/>
    </xf>
    <xf numFmtId="0" fontId="9" fillId="0" borderId="0" xfId="0" applyFont="1" applyBorder="1" applyAlignment="1">
      <alignment horizontal="center" vertical="top" wrapText="1"/>
    </xf>
    <xf numFmtId="0" fontId="9" fillId="0" borderId="0" xfId="0" applyFont="1" applyFill="1" applyBorder="1" applyAlignment="1">
      <alignment horizontal="center" vertical="top"/>
    </xf>
    <xf numFmtId="0" fontId="11" fillId="0" borderId="0" xfId="0" applyFont="1" applyAlignment="1"/>
    <xf numFmtId="0" fontId="1" fillId="0" borderId="2" xfId="0" applyFont="1" applyFill="1" applyBorder="1" applyAlignment="1">
      <alignment horizontal="center" vertical="top" wrapText="1"/>
    </xf>
    <xf numFmtId="0" fontId="1" fillId="0" borderId="2" xfId="0" applyFont="1" applyFill="1" applyBorder="1" applyAlignment="1">
      <alignment horizontal="center" vertical="top"/>
    </xf>
    <xf numFmtId="0" fontId="9" fillId="0" borderId="1" xfId="0" applyFont="1" applyBorder="1" applyAlignment="1">
      <alignment vertical="top" wrapText="1"/>
    </xf>
    <xf numFmtId="49" fontId="10" fillId="2" borderId="1" xfId="0" applyNumberFormat="1" applyFont="1" applyFill="1" applyBorder="1" applyAlignment="1">
      <alignment horizontal="left" vertical="top"/>
    </xf>
    <xf numFmtId="0" fontId="10" fillId="0" borderId="1" xfId="0" applyFont="1" applyFill="1" applyBorder="1" applyAlignment="1">
      <alignment horizontal="left" vertical="top"/>
    </xf>
    <xf numFmtId="0" fontId="10" fillId="0" borderId="1" xfId="0" applyFont="1" applyFill="1" applyBorder="1" applyAlignment="1">
      <alignment horizontal="left" vertical="top" wrapText="1"/>
    </xf>
    <xf numFmtId="0" fontId="9" fillId="0" borderId="1" xfId="0" applyFont="1" applyFill="1" applyBorder="1" applyAlignment="1">
      <alignment horizontal="left" vertical="top"/>
    </xf>
    <xf numFmtId="0" fontId="9" fillId="3" borderId="1" xfId="0" applyFont="1" applyFill="1" applyBorder="1" applyAlignment="1">
      <alignment horizontal="center" vertical="center" wrapText="1"/>
    </xf>
    <xf numFmtId="0" fontId="10" fillId="0" borderId="1" xfId="0" applyFont="1" applyBorder="1" applyAlignment="1">
      <alignment horizontal="center" vertical="top"/>
    </xf>
    <xf numFmtId="0" fontId="1" fillId="2" borderId="1" xfId="0" applyFont="1" applyFill="1" applyBorder="1" applyAlignment="1">
      <alignment horizontal="center"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center" vertical="top"/>
    </xf>
    <xf numFmtId="0" fontId="1" fillId="0" borderId="1" xfId="0" applyFont="1" applyBorder="1" applyAlignment="1">
      <alignment vertical="top" wrapText="1"/>
    </xf>
    <xf numFmtId="0" fontId="9" fillId="0" borderId="1" xfId="0" applyFont="1" applyBorder="1" applyAlignment="1">
      <alignment vertical="top" wrapText="1"/>
    </xf>
    <xf numFmtId="0" fontId="12" fillId="0" borderId="0" xfId="0" applyFont="1" applyAlignment="1">
      <alignment horizontal="center" vertical="center" wrapText="1"/>
    </xf>
    <xf numFmtId="0" fontId="1" fillId="0" borderId="0" xfId="0" applyFont="1" applyAlignment="1">
      <alignment horizontal="center" wrapText="1"/>
    </xf>
    <xf numFmtId="0" fontId="9" fillId="0" borderId="3" xfId="0" applyFont="1" applyBorder="1" applyAlignment="1">
      <alignment horizontal="center" vertical="top"/>
    </xf>
    <xf numFmtId="0" fontId="9" fillId="0" borderId="4" xfId="0" applyFont="1" applyBorder="1" applyAlignment="1">
      <alignment horizontal="center" vertical="top"/>
    </xf>
    <xf numFmtId="0" fontId="2" fillId="0" borderId="0" xfId="0" applyFont="1" applyAlignment="1">
      <alignment horizontal="left"/>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1" fillId="3" borderId="1" xfId="0" applyFont="1" applyFill="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9" fillId="0" borderId="1" xfId="0" applyFont="1" applyBorder="1" applyAlignment="1">
      <alignment vertical="top" wrapText="1"/>
    </xf>
    <xf numFmtId="0" fontId="9" fillId="0" borderId="1" xfId="0" applyFont="1" applyBorder="1" applyAlignment="1"/>
    <xf numFmtId="0" fontId="11" fillId="0" borderId="0" xfId="0" applyFont="1" applyAlignment="1">
      <alignment horizontal="left"/>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9" fillId="0" borderId="0" xfId="0" applyFont="1" applyAlignment="1">
      <alignment horizontal="left"/>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 fillId="0" borderId="0" xfId="0" applyFont="1" applyAlignment="1">
      <alignment horizontal="left"/>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1" fillId="0" borderId="5" xfId="0" applyFont="1" applyBorder="1" applyAlignment="1">
      <alignment horizontal="center" vertical="center" wrapText="1"/>
    </xf>
    <xf numFmtId="0" fontId="11" fillId="0" borderId="7" xfId="0" applyFont="1" applyBorder="1" applyAlignment="1">
      <alignment horizontal="center" vertical="center"/>
    </xf>
    <xf numFmtId="0" fontId="1" fillId="0" borderId="2" xfId="0" applyFont="1" applyFill="1" applyBorder="1" applyAlignment="1">
      <alignment horizontal="center" vertical="top"/>
    </xf>
    <xf numFmtId="0" fontId="1" fillId="0" borderId="4" xfId="0" applyFont="1" applyFill="1" applyBorder="1" applyAlignment="1">
      <alignment horizontal="center" vertical="top"/>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 fillId="0" borderId="2"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2"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2" xfId="0" applyFont="1" applyBorder="1" applyAlignment="1">
      <alignment horizontal="center" vertical="top" wrapText="1"/>
    </xf>
    <xf numFmtId="0" fontId="1" fillId="0" borderId="4" xfId="0" applyFont="1" applyBorder="1" applyAlignment="1">
      <alignment horizontal="center" vertical="top" wrapText="1"/>
    </xf>
    <xf numFmtId="0" fontId="1" fillId="0" borderId="2" xfId="0" applyFont="1" applyBorder="1" applyAlignment="1">
      <alignment horizontal="center" vertical="top"/>
    </xf>
    <xf numFmtId="0" fontId="1" fillId="0" borderId="4" xfId="0" applyFont="1" applyBorder="1" applyAlignment="1">
      <alignment horizontal="center" vertical="top"/>
    </xf>
    <xf numFmtId="0" fontId="2" fillId="0" borderId="1" xfId="0" applyFont="1" applyBorder="1" applyAlignment="1">
      <alignment horizontal="center" vertical="center"/>
    </xf>
    <xf numFmtId="0" fontId="1" fillId="0" borderId="3" xfId="0" applyFont="1" applyBorder="1" applyAlignment="1">
      <alignment horizontal="center" vertical="top"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1" fillId="0" borderId="1" xfId="0" applyFont="1" applyBorder="1" applyAlignment="1">
      <alignment vertical="top"/>
    </xf>
  </cellXfs>
  <cellStyles count="1">
    <cellStyle name="Обычный" xfId="0" builtinId="0"/>
  </cellStyles>
  <dxfs count="0"/>
  <tableStyles count="0" defaultTableStyle="TableStyleMedium2" defaultPivotStyle="PivotStyleMedium9"/>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91888</xdr:colOff>
          <xdr:row>8</xdr:row>
          <xdr:rowOff>479612</xdr:rowOff>
        </xdr:from>
        <xdr:to>
          <xdr:col>7</xdr:col>
          <xdr:colOff>1199822</xdr:colOff>
          <xdr:row>8</xdr:row>
          <xdr:rowOff>1314824</xdr:rowOff>
        </xdr:to>
        <xdr:sp macro="" textlink="">
          <xdr:nvSpPr>
            <xdr:cNvPr id="1029" name="Object 5" hidden="1">
              <a:extLst>
                <a:ext uri="{63B3BB69-23CF-44E3-9099-C40C66FF867C}">
                  <a14:compatExt spid="_x0000_s102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8</xdr:row>
          <xdr:rowOff>495300</xdr:rowOff>
        </xdr:from>
        <xdr:to>
          <xdr:col>6</xdr:col>
          <xdr:colOff>1181791</xdr:colOff>
          <xdr:row>8</xdr:row>
          <xdr:rowOff>1277470</xdr:rowOff>
        </xdr:to>
        <xdr:sp macro="" textlink="">
          <xdr:nvSpPr>
            <xdr:cNvPr id="1030" name="Object 6" hidden="1">
              <a:extLst>
                <a:ext uri="{63B3BB69-23CF-44E3-9099-C40C66FF867C}">
                  <a14:compatExt spid="_x0000_s103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342900</xdr:colOff>
          <xdr:row>10</xdr:row>
          <xdr:rowOff>127000</xdr:rowOff>
        </xdr:from>
        <xdr:to>
          <xdr:col>4</xdr:col>
          <xdr:colOff>1231900</xdr:colOff>
          <xdr:row>10</xdr:row>
          <xdr:rowOff>793750</xdr:rowOff>
        </xdr:to>
        <xdr:sp macro="" textlink="">
          <xdr:nvSpPr>
            <xdr:cNvPr id="7169" name="Object 1" hidden="1">
              <a:extLst>
                <a:ext uri="{63B3BB69-23CF-44E3-9099-C40C66FF867C}">
                  <a14:compatExt spid="_x0000_s716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177800</xdr:colOff>
          <xdr:row>11</xdr:row>
          <xdr:rowOff>374650</xdr:rowOff>
        </xdr:from>
        <xdr:to>
          <xdr:col>6</xdr:col>
          <xdr:colOff>1060450</xdr:colOff>
          <xdr:row>11</xdr:row>
          <xdr:rowOff>1035050</xdr:rowOff>
        </xdr:to>
        <xdr:sp macro="" textlink="">
          <xdr:nvSpPr>
            <xdr:cNvPr id="8193" name="Object 1" hidden="1">
              <a:extLst>
                <a:ext uri="{63B3BB69-23CF-44E3-9099-C40C66FF867C}">
                  <a14:compatExt spid="_x0000_s819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1.docx"/><Relationship Id="rId5" Type="http://schemas.openxmlformats.org/officeDocument/2006/relationships/image" Target="../media/image1.emf"/><Relationship Id="rId4" Type="http://schemas.openxmlformats.org/officeDocument/2006/relationships/package" Target="../embeddings/_________Microsoft_Word.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image" Target="../media/image1.emf"/><Relationship Id="rId4" Type="http://schemas.openxmlformats.org/officeDocument/2006/relationships/package" Target="../embeddings/_________Microsoft_Word2.docx"/></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image" Target="../media/image2.emf"/><Relationship Id="rId4" Type="http://schemas.openxmlformats.org/officeDocument/2006/relationships/package" Target="../embeddings/_________Microsoft_Word3.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
  <sheetViews>
    <sheetView tabSelected="1" view="pageBreakPreview" zoomScale="115" zoomScaleNormal="100" zoomScaleSheetLayoutView="115" workbookViewId="0">
      <selection activeCell="K8" sqref="K8"/>
    </sheetView>
  </sheetViews>
  <sheetFormatPr defaultRowHeight="14" x14ac:dyDescent="0.3"/>
  <cols>
    <col min="1" max="1" width="13.7265625" style="1" customWidth="1"/>
    <col min="2" max="2" width="8.7265625" style="1"/>
    <col min="3" max="3" width="22.453125" style="1" customWidth="1"/>
    <col min="4" max="4" width="8.7265625" style="1"/>
    <col min="5" max="5" width="16.453125" style="1" customWidth="1"/>
    <col min="6" max="6" width="14.453125" style="1" customWidth="1"/>
    <col min="7" max="7" width="15.81640625" style="1" customWidth="1"/>
    <col min="8" max="8" width="24.7265625" style="1" customWidth="1"/>
    <col min="9" max="16384" width="8.7265625" style="1"/>
  </cols>
  <sheetData>
    <row r="1" spans="1:8" ht="12" customHeight="1" x14ac:dyDescent="0.3"/>
    <row r="2" spans="1:8" hidden="1" x14ac:dyDescent="0.3"/>
    <row r="3" spans="1:8" hidden="1" x14ac:dyDescent="0.3"/>
    <row r="5" spans="1:8" ht="51.75" customHeight="1" x14ac:dyDescent="0.3">
      <c r="A5" s="66" t="s">
        <v>106</v>
      </c>
      <c r="B5" s="66"/>
      <c r="C5" s="66"/>
      <c r="D5" s="66"/>
      <c r="E5" s="66"/>
      <c r="F5" s="66"/>
      <c r="G5" s="66"/>
      <c r="H5" s="66"/>
    </row>
    <row r="6" spans="1:8" ht="10.5" customHeight="1" x14ac:dyDescent="0.3"/>
    <row r="7" spans="1:8" hidden="1" x14ac:dyDescent="0.3"/>
    <row r="8" spans="1:8" ht="226.5" customHeight="1" x14ac:dyDescent="0.3">
      <c r="A8" s="66" t="s">
        <v>146</v>
      </c>
      <c r="B8" s="66"/>
      <c r="C8" s="66"/>
      <c r="D8" s="66"/>
      <c r="E8" s="66"/>
      <c r="F8" s="66"/>
      <c r="G8" s="66"/>
      <c r="H8" s="66"/>
    </row>
    <row r="10" spans="1:8" ht="152.25" customHeight="1" x14ac:dyDescent="0.3">
      <c r="A10" s="67"/>
      <c r="B10" s="67"/>
      <c r="C10" s="67"/>
      <c r="D10" s="67"/>
      <c r="E10" s="67"/>
      <c r="F10" s="67"/>
      <c r="G10" s="67"/>
      <c r="H10" s="67"/>
    </row>
  </sheetData>
  <mergeCells count="3">
    <mergeCell ref="A5:H5"/>
    <mergeCell ref="A8:H8"/>
    <mergeCell ref="A10:H10"/>
  </mergeCells>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view="pageBreakPreview" zoomScaleNormal="100" zoomScaleSheetLayoutView="100" workbookViewId="0">
      <selection activeCell="C7" sqref="C7"/>
    </sheetView>
  </sheetViews>
  <sheetFormatPr defaultColWidth="9.1796875" defaultRowHeight="14" x14ac:dyDescent="0.3"/>
  <cols>
    <col min="1" max="1" width="9.1796875" style="1"/>
    <col min="2" max="2" width="59.1796875" style="1" customWidth="1"/>
    <col min="3" max="3" width="59.81640625" style="1" customWidth="1"/>
    <col min="4" max="16384" width="9.1796875" style="1"/>
  </cols>
  <sheetData>
    <row r="1" spans="1:3" x14ac:dyDescent="0.3">
      <c r="C1" s="2"/>
    </row>
    <row r="2" spans="1:3" x14ac:dyDescent="0.3">
      <c r="A2" s="70" t="s">
        <v>30</v>
      </c>
      <c r="B2" s="70"/>
      <c r="C2" s="70"/>
    </row>
    <row r="3" spans="1:3" ht="3.65" customHeight="1" x14ac:dyDescent="0.3"/>
    <row r="4" spans="1:3" hidden="1" x14ac:dyDescent="0.3"/>
    <row r="5" spans="1:3" ht="26.5" customHeight="1" x14ac:dyDescent="0.3">
      <c r="A5" s="12" t="s">
        <v>0</v>
      </c>
      <c r="B5" s="12" t="s">
        <v>1</v>
      </c>
      <c r="C5" s="12" t="s">
        <v>2</v>
      </c>
    </row>
    <row r="6" spans="1:3" x14ac:dyDescent="0.3">
      <c r="A6" s="13">
        <v>1</v>
      </c>
      <c r="B6" s="13">
        <v>2</v>
      </c>
      <c r="C6" s="13">
        <v>3</v>
      </c>
    </row>
    <row r="7" spans="1:3" ht="124" x14ac:dyDescent="0.3">
      <c r="A7" s="18">
        <v>1</v>
      </c>
      <c r="B7" s="14" t="s">
        <v>31</v>
      </c>
      <c r="C7" s="54" t="s">
        <v>147</v>
      </c>
    </row>
    <row r="8" spans="1:3" ht="46.5" x14ac:dyDescent="0.3">
      <c r="A8" s="18">
        <v>2</v>
      </c>
      <c r="B8" s="14" t="s">
        <v>52</v>
      </c>
      <c r="C8" s="55" t="s">
        <v>110</v>
      </c>
    </row>
    <row r="9" spans="1:3" ht="31" x14ac:dyDescent="0.3">
      <c r="A9" s="18">
        <v>3</v>
      </c>
      <c r="B9" s="14" t="s">
        <v>33</v>
      </c>
      <c r="C9" s="14" t="s">
        <v>109</v>
      </c>
    </row>
    <row r="10" spans="1:3" ht="31" x14ac:dyDescent="0.3">
      <c r="A10" s="18">
        <v>4</v>
      </c>
      <c r="B10" s="14" t="s">
        <v>34</v>
      </c>
      <c r="C10" s="56" t="s">
        <v>55</v>
      </c>
    </row>
    <row r="11" spans="1:3" ht="77.5" x14ac:dyDescent="0.3">
      <c r="A11" s="18">
        <v>5</v>
      </c>
      <c r="B11" s="14" t="s">
        <v>32</v>
      </c>
      <c r="C11" s="57" t="s">
        <v>151</v>
      </c>
    </row>
    <row r="12" spans="1:3" ht="23.5" customHeight="1" x14ac:dyDescent="0.3">
      <c r="A12" s="18">
        <v>6</v>
      </c>
      <c r="B12" s="14" t="s">
        <v>3</v>
      </c>
      <c r="C12" s="14" t="s">
        <v>55</v>
      </c>
    </row>
    <row r="13" spans="1:3" ht="15.5" x14ac:dyDescent="0.3">
      <c r="A13" s="68">
        <v>7</v>
      </c>
      <c r="B13" s="71" t="s">
        <v>35</v>
      </c>
      <c r="C13" s="58" t="s">
        <v>36</v>
      </c>
    </row>
    <row r="14" spans="1:3" ht="31" x14ac:dyDescent="0.3">
      <c r="A14" s="68"/>
      <c r="B14" s="72"/>
      <c r="C14" s="44" t="s">
        <v>37</v>
      </c>
    </row>
    <row r="15" spans="1:3" ht="31" x14ac:dyDescent="0.3">
      <c r="A15" s="68"/>
      <c r="B15" s="72"/>
      <c r="C15" s="44" t="s">
        <v>39</v>
      </c>
    </row>
    <row r="16" spans="1:3" ht="31" x14ac:dyDescent="0.3">
      <c r="A16" s="68"/>
      <c r="B16" s="72"/>
      <c r="C16" s="44" t="s">
        <v>38</v>
      </c>
    </row>
    <row r="17" spans="1:3" ht="31" x14ac:dyDescent="0.3">
      <c r="A17" s="68"/>
      <c r="B17" s="72"/>
      <c r="C17" s="44" t="s">
        <v>40</v>
      </c>
    </row>
    <row r="18" spans="1:3" s="4" customFormat="1" ht="15.5" x14ac:dyDescent="0.3">
      <c r="A18" s="69"/>
      <c r="B18" s="73"/>
      <c r="C18" s="58" t="s">
        <v>4</v>
      </c>
    </row>
    <row r="19" spans="1:3" s="4" customFormat="1" x14ac:dyDescent="0.3"/>
  </sheetData>
  <mergeCells count="3">
    <mergeCell ref="A13:A18"/>
    <mergeCell ref="A2:C2"/>
    <mergeCell ref="B13:B18"/>
  </mergeCells>
  <pageMargins left="0.70866141732283472" right="0.70866141732283472" top="0.74803149606299213" bottom="0.74803149606299213" header="0.31496062992125984" footer="0.31496062992125984"/>
  <pageSetup paperSize="9" scale="8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1"/>
  <sheetViews>
    <sheetView view="pageBreakPreview" zoomScale="85" zoomScaleNormal="55" zoomScaleSheetLayoutView="85" workbookViewId="0">
      <pane ySplit="8" topLeftCell="A9" activePane="bottomLeft" state="frozen"/>
      <selection pane="bottomLeft" activeCell="H13" sqref="H13"/>
    </sheetView>
  </sheetViews>
  <sheetFormatPr defaultColWidth="17.81640625" defaultRowHeight="14" x14ac:dyDescent="0.3"/>
  <cols>
    <col min="1" max="1" width="4.6328125" style="1" customWidth="1"/>
    <col min="2" max="2" width="24.1796875" style="1" customWidth="1"/>
    <col min="3" max="3" width="19.1796875" style="1" customWidth="1"/>
    <col min="4" max="4" width="16" style="1" customWidth="1"/>
    <col min="5" max="5" width="53.453125" style="1" customWidth="1"/>
    <col min="6" max="6" width="63.7265625" style="1" customWidth="1"/>
    <col min="7" max="8" width="17.7265625" style="1" customWidth="1"/>
    <col min="9" max="9" width="18.54296875" style="1" customWidth="1"/>
    <col min="10" max="11" width="17.81640625" style="1"/>
    <col min="12" max="12" width="27.7265625" style="1" customWidth="1"/>
    <col min="13" max="13" width="26.7265625" style="1" customWidth="1"/>
    <col min="14" max="16384" width="17.81640625" style="1"/>
  </cols>
  <sheetData>
    <row r="3" spans="1:13" ht="15" x14ac:dyDescent="0.3">
      <c r="B3" s="79" t="s">
        <v>83</v>
      </c>
      <c r="C3" s="79"/>
      <c r="D3" s="79"/>
      <c r="E3" s="79"/>
      <c r="F3" s="79"/>
      <c r="G3" s="79"/>
    </row>
    <row r="4" spans="1:13" ht="5.15" customHeight="1" x14ac:dyDescent="0.3"/>
    <row r="5" spans="1:13" hidden="1" x14ac:dyDescent="0.3">
      <c r="B5" s="4"/>
      <c r="C5" s="4"/>
      <c r="D5" s="4"/>
      <c r="E5" s="4"/>
      <c r="F5" s="4"/>
      <c r="G5" s="4"/>
      <c r="H5" s="4"/>
      <c r="I5" s="4"/>
      <c r="J5" s="4"/>
      <c r="K5" s="4"/>
      <c r="L5" s="4"/>
    </row>
    <row r="6" spans="1:13" ht="31" customHeight="1" x14ac:dyDescent="0.3">
      <c r="A6" s="81" t="s">
        <v>0</v>
      </c>
      <c r="B6" s="74" t="s">
        <v>190</v>
      </c>
      <c r="C6" s="80" t="s">
        <v>6</v>
      </c>
      <c r="D6" s="80"/>
      <c r="E6" s="80" t="s">
        <v>8</v>
      </c>
      <c r="F6" s="80" t="s">
        <v>84</v>
      </c>
      <c r="G6" s="80" t="s">
        <v>85</v>
      </c>
      <c r="H6" s="80" t="s">
        <v>86</v>
      </c>
      <c r="I6" s="82" t="s">
        <v>41</v>
      </c>
      <c r="J6" s="83"/>
      <c r="K6" s="84"/>
      <c r="L6" s="80" t="s">
        <v>87</v>
      </c>
      <c r="M6" s="80" t="s">
        <v>150</v>
      </c>
    </row>
    <row r="7" spans="1:13" ht="126.75" customHeight="1" x14ac:dyDescent="0.3">
      <c r="A7" s="81"/>
      <c r="B7" s="74"/>
      <c r="C7" s="59" t="s">
        <v>5</v>
      </c>
      <c r="D7" s="59" t="s">
        <v>7</v>
      </c>
      <c r="E7" s="80"/>
      <c r="F7" s="80"/>
      <c r="G7" s="80"/>
      <c r="H7" s="80"/>
      <c r="I7" s="15" t="s">
        <v>42</v>
      </c>
      <c r="J7" s="15" t="s">
        <v>9</v>
      </c>
      <c r="K7" s="15" t="s">
        <v>43</v>
      </c>
      <c r="L7" s="80"/>
      <c r="M7" s="80"/>
    </row>
    <row r="8" spans="1:13" ht="15.5" x14ac:dyDescent="0.35">
      <c r="A8" s="42">
        <v>1</v>
      </c>
      <c r="B8" s="16">
        <v>2</v>
      </c>
      <c r="C8" s="42">
        <v>3</v>
      </c>
      <c r="D8" s="16">
        <v>4</v>
      </c>
      <c r="E8" s="42">
        <v>5</v>
      </c>
      <c r="F8" s="16">
        <v>6</v>
      </c>
      <c r="G8" s="42">
        <v>7</v>
      </c>
      <c r="H8" s="16">
        <v>8</v>
      </c>
      <c r="I8" s="42">
        <v>9</v>
      </c>
      <c r="J8" s="16">
        <v>10</v>
      </c>
      <c r="K8" s="42">
        <v>11</v>
      </c>
      <c r="L8" s="16">
        <v>12</v>
      </c>
      <c r="M8" s="42">
        <v>13</v>
      </c>
    </row>
    <row r="9" spans="1:13" ht="26.5" customHeight="1" x14ac:dyDescent="0.3">
      <c r="A9" s="75" t="s">
        <v>109</v>
      </c>
      <c r="B9" s="75"/>
      <c r="C9" s="75"/>
      <c r="D9" s="75"/>
      <c r="E9" s="75"/>
      <c r="F9" s="75"/>
      <c r="G9" s="75"/>
      <c r="H9" s="75"/>
      <c r="I9" s="75"/>
      <c r="J9" s="75"/>
      <c r="K9" s="75"/>
      <c r="L9" s="75"/>
      <c r="M9" s="76"/>
    </row>
    <row r="10" spans="1:13" ht="387.5" customHeight="1" x14ac:dyDescent="0.35">
      <c r="A10" s="18">
        <v>1</v>
      </c>
      <c r="B10" s="64" t="s">
        <v>109</v>
      </c>
      <c r="C10" s="77" t="s">
        <v>148</v>
      </c>
      <c r="D10" s="78"/>
      <c r="E10" s="14" t="s">
        <v>149</v>
      </c>
      <c r="F10" s="14" t="s">
        <v>144</v>
      </c>
      <c r="G10" s="17" t="s">
        <v>55</v>
      </c>
      <c r="H10" s="17" t="s">
        <v>55</v>
      </c>
      <c r="I10" s="18" t="s">
        <v>55</v>
      </c>
      <c r="J10" s="17" t="s">
        <v>55</v>
      </c>
      <c r="K10" s="19" t="s">
        <v>55</v>
      </c>
      <c r="L10" s="14" t="s">
        <v>111</v>
      </c>
      <c r="M10" s="14" t="s">
        <v>112</v>
      </c>
    </row>
    <row r="11" spans="1:13" ht="15.5" x14ac:dyDescent="0.35">
      <c r="B11" s="45"/>
      <c r="C11" s="46"/>
      <c r="D11" s="47"/>
      <c r="E11" s="48"/>
      <c r="F11" s="48"/>
      <c r="G11" s="49"/>
      <c r="H11" s="49"/>
      <c r="I11" s="43"/>
      <c r="J11" s="49"/>
      <c r="K11" s="50"/>
      <c r="L11" s="48"/>
      <c r="M11" s="48"/>
    </row>
  </sheetData>
  <mergeCells count="13">
    <mergeCell ref="B6:B7"/>
    <mergeCell ref="A9:M9"/>
    <mergeCell ref="C10:D10"/>
    <mergeCell ref="B3:G3"/>
    <mergeCell ref="C6:D6"/>
    <mergeCell ref="E6:E7"/>
    <mergeCell ref="F6:F7"/>
    <mergeCell ref="G6:G7"/>
    <mergeCell ref="A6:A7"/>
    <mergeCell ref="I6:K6"/>
    <mergeCell ref="L6:L7"/>
    <mergeCell ref="M6:M7"/>
    <mergeCell ref="H6:H7"/>
  </mergeCells>
  <pageMargins left="0.21" right="0.22" top="0.74803149606299213" bottom="0.74803149606299213" header="0.31496062992125984" footer="0.31496062992125984"/>
  <pageSetup paperSize="9" scale="4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1"/>
  <sheetViews>
    <sheetView view="pageBreakPreview" zoomScaleNormal="100" zoomScaleSheetLayoutView="100" workbookViewId="0">
      <pane ySplit="7" topLeftCell="A8" activePane="bottomLeft" state="frozen"/>
      <selection pane="bottomLeft" activeCell="D16" sqref="D16"/>
    </sheetView>
  </sheetViews>
  <sheetFormatPr defaultColWidth="9.1796875" defaultRowHeight="14" x14ac:dyDescent="0.3"/>
  <cols>
    <col min="1" max="1" width="9.1796875" style="1"/>
    <col min="2" max="2" width="24.7265625" style="1" customWidth="1"/>
    <col min="3" max="3" width="31.54296875" style="1" customWidth="1"/>
    <col min="4" max="4" width="51.7265625" style="1" customWidth="1"/>
    <col min="5" max="5" width="19.54296875" style="1" customWidth="1"/>
    <col min="6" max="6" width="19.7265625" style="1" customWidth="1"/>
    <col min="7" max="7" width="21.7265625" style="1" customWidth="1"/>
    <col min="8" max="8" width="47.26953125" style="1" customWidth="1"/>
    <col min="9" max="16384" width="9.1796875" style="1"/>
  </cols>
  <sheetData>
    <row r="3" spans="1:8" x14ac:dyDescent="0.3">
      <c r="A3" s="70" t="s">
        <v>88</v>
      </c>
      <c r="B3" s="70"/>
      <c r="C3" s="70"/>
      <c r="D3" s="70"/>
      <c r="E3" s="70"/>
      <c r="F3" s="70"/>
      <c r="G3" s="70"/>
      <c r="H3" s="70"/>
    </row>
    <row r="4" spans="1:8" ht="1" customHeight="1" x14ac:dyDescent="0.3"/>
    <row r="5" spans="1:8" hidden="1" x14ac:dyDescent="0.3"/>
    <row r="6" spans="1:8" ht="127.5" customHeight="1" x14ac:dyDescent="0.3">
      <c r="A6" s="12" t="s">
        <v>10</v>
      </c>
      <c r="B6" s="22" t="s">
        <v>89</v>
      </c>
      <c r="C6" s="22" t="s">
        <v>90</v>
      </c>
      <c r="D6" s="22" t="s">
        <v>91</v>
      </c>
      <c r="E6" s="22" t="s">
        <v>92</v>
      </c>
      <c r="F6" s="22" t="s">
        <v>11</v>
      </c>
      <c r="G6" s="22" t="s">
        <v>12</v>
      </c>
      <c r="H6" s="22" t="s">
        <v>44</v>
      </c>
    </row>
    <row r="7" spans="1:8" x14ac:dyDescent="0.3">
      <c r="A7" s="23">
        <v>1</v>
      </c>
      <c r="B7" s="23">
        <v>2</v>
      </c>
      <c r="C7" s="23">
        <v>3</v>
      </c>
      <c r="D7" s="23">
        <v>4</v>
      </c>
      <c r="E7" s="23">
        <v>5</v>
      </c>
      <c r="F7" s="23">
        <v>6</v>
      </c>
      <c r="G7" s="23">
        <v>7</v>
      </c>
      <c r="H7" s="23">
        <v>8</v>
      </c>
    </row>
    <row r="8" spans="1:8" ht="26.5" customHeight="1" x14ac:dyDescent="0.3">
      <c r="A8" s="91" t="s">
        <v>109</v>
      </c>
      <c r="B8" s="92"/>
      <c r="C8" s="92"/>
      <c r="D8" s="92"/>
      <c r="E8" s="92"/>
      <c r="F8" s="92"/>
      <c r="G8" s="92"/>
      <c r="H8" s="92"/>
    </row>
    <row r="9" spans="1:8" s="7" customFormat="1" ht="93.65" customHeight="1" x14ac:dyDescent="0.35">
      <c r="A9" s="30">
        <v>1</v>
      </c>
      <c r="B9" s="6" t="s">
        <v>63</v>
      </c>
      <c r="C9" s="6" t="s">
        <v>113</v>
      </c>
      <c r="D9" s="88" t="s">
        <v>66</v>
      </c>
      <c r="E9" s="3" t="s">
        <v>53</v>
      </c>
      <c r="F9" s="5" t="s">
        <v>54</v>
      </c>
      <c r="G9" s="6" t="s">
        <v>67</v>
      </c>
      <c r="H9" s="85" t="s">
        <v>79</v>
      </c>
    </row>
    <row r="10" spans="1:8" s="7" customFormat="1" ht="94.5" customHeight="1" x14ac:dyDescent="0.35">
      <c r="A10" s="30">
        <v>2</v>
      </c>
      <c r="B10" s="6" t="s">
        <v>64</v>
      </c>
      <c r="C10" s="6" t="s">
        <v>113</v>
      </c>
      <c r="D10" s="89"/>
      <c r="E10" s="3" t="s">
        <v>53</v>
      </c>
      <c r="F10" s="5" t="s">
        <v>54</v>
      </c>
      <c r="G10" s="6" t="s">
        <v>67</v>
      </c>
      <c r="H10" s="86"/>
    </row>
    <row r="11" spans="1:8" s="7" customFormat="1" ht="103" customHeight="1" x14ac:dyDescent="0.35">
      <c r="A11" s="34">
        <v>3</v>
      </c>
      <c r="B11" s="6" t="s">
        <v>65</v>
      </c>
      <c r="C11" s="6" t="s">
        <v>113</v>
      </c>
      <c r="D11" s="90"/>
      <c r="E11" s="3" t="s">
        <v>53</v>
      </c>
      <c r="F11" s="5" t="s">
        <v>54</v>
      </c>
      <c r="G11" s="6" t="s">
        <v>67</v>
      </c>
      <c r="H11" s="87"/>
    </row>
  </sheetData>
  <mergeCells count="4">
    <mergeCell ref="A3:H3"/>
    <mergeCell ref="H9:H11"/>
    <mergeCell ref="D9:D11"/>
    <mergeCell ref="A8:H8"/>
  </mergeCells>
  <pageMargins left="0.3" right="0.22" top="0.74803149606299213" bottom="0.74803149606299213" header="0.31496062992125984" footer="0.31496062992125984"/>
  <pageSetup paperSize="9" scale="63"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2"/>
  <sheetViews>
    <sheetView view="pageBreakPreview" zoomScale="85" zoomScaleNormal="100" zoomScaleSheetLayoutView="85" workbookViewId="0">
      <pane ySplit="7" topLeftCell="A8" activePane="bottomLeft" state="frozen"/>
      <selection pane="bottomLeft" activeCell="F10" sqref="F10"/>
    </sheetView>
  </sheetViews>
  <sheetFormatPr defaultColWidth="9.1796875" defaultRowHeight="15.5" x14ac:dyDescent="0.35"/>
  <cols>
    <col min="1" max="1" width="6" style="25" customWidth="1"/>
    <col min="2" max="2" width="24.7265625" style="25" customWidth="1"/>
    <col min="3" max="3" width="51.26953125" style="25" customWidth="1"/>
    <col min="4" max="4" width="20.81640625" style="25" customWidth="1"/>
    <col min="5" max="5" width="16.7265625" style="25" customWidth="1"/>
    <col min="6" max="6" width="134" style="25" customWidth="1"/>
    <col min="7" max="7" width="18.26953125" style="25" customWidth="1"/>
    <col min="8" max="8" width="18.81640625" style="25" customWidth="1"/>
    <col min="9" max="16384" width="9.1796875" style="25"/>
  </cols>
  <sheetData>
    <row r="3" spans="1:8" s="51" customFormat="1" ht="15" x14ac:dyDescent="0.3">
      <c r="A3" s="79" t="s">
        <v>93</v>
      </c>
      <c r="B3" s="79"/>
      <c r="C3" s="79"/>
      <c r="D3" s="79"/>
      <c r="E3" s="79"/>
      <c r="F3" s="79"/>
      <c r="G3" s="79"/>
      <c r="H3" s="79"/>
    </row>
    <row r="4" spans="1:8" ht="3" customHeight="1" x14ac:dyDescent="0.35"/>
    <row r="5" spans="1:8" hidden="1" x14ac:dyDescent="0.35"/>
    <row r="6" spans="1:8" ht="106.5" customHeight="1" x14ac:dyDescent="0.35">
      <c r="A6" s="27" t="s">
        <v>10</v>
      </c>
      <c r="B6" s="20" t="s">
        <v>13</v>
      </c>
      <c r="C6" s="20" t="s">
        <v>94</v>
      </c>
      <c r="D6" s="20" t="s">
        <v>14</v>
      </c>
      <c r="E6" s="20" t="s">
        <v>45</v>
      </c>
      <c r="F6" s="20" t="s">
        <v>15</v>
      </c>
      <c r="G6" s="20" t="s">
        <v>16</v>
      </c>
      <c r="H6" s="20" t="s">
        <v>28</v>
      </c>
    </row>
    <row r="7" spans="1:8" x14ac:dyDescent="0.35">
      <c r="A7" s="16">
        <v>1</v>
      </c>
      <c r="B7" s="16">
        <v>2</v>
      </c>
      <c r="C7" s="16">
        <v>3</v>
      </c>
      <c r="D7" s="16">
        <v>4</v>
      </c>
      <c r="E7" s="16">
        <v>5</v>
      </c>
      <c r="F7" s="16">
        <v>6</v>
      </c>
      <c r="G7" s="16">
        <v>7</v>
      </c>
      <c r="H7" s="16">
        <v>8</v>
      </c>
    </row>
    <row r="8" spans="1:8" ht="28" customHeight="1" x14ac:dyDescent="0.35">
      <c r="A8" s="93" t="s">
        <v>109</v>
      </c>
      <c r="B8" s="94"/>
      <c r="C8" s="94"/>
      <c r="D8" s="94"/>
      <c r="E8" s="94"/>
      <c r="F8" s="94"/>
      <c r="G8" s="94"/>
      <c r="H8" s="95"/>
    </row>
    <row r="9" spans="1:8" s="26" customFormat="1" ht="254" customHeight="1" x14ac:dyDescent="0.35">
      <c r="A9" s="18">
        <v>1</v>
      </c>
      <c r="B9" s="14" t="s">
        <v>152</v>
      </c>
      <c r="C9" s="14" t="s">
        <v>152</v>
      </c>
      <c r="D9" s="17" t="s">
        <v>114</v>
      </c>
      <c r="E9" s="60" t="s">
        <v>80</v>
      </c>
      <c r="F9" s="14" t="s">
        <v>145</v>
      </c>
      <c r="G9" s="24"/>
      <c r="H9" s="24"/>
    </row>
    <row r="10" spans="1:8" s="26" customFormat="1" ht="261" customHeight="1" x14ac:dyDescent="0.35">
      <c r="A10" s="18">
        <v>2</v>
      </c>
      <c r="B10" s="14" t="s">
        <v>155</v>
      </c>
      <c r="C10" s="14" t="s">
        <v>154</v>
      </c>
      <c r="D10" s="17" t="s">
        <v>153</v>
      </c>
      <c r="E10" s="18" t="s">
        <v>115</v>
      </c>
      <c r="F10" s="44" t="s">
        <v>116</v>
      </c>
      <c r="G10" s="17" t="s">
        <v>56</v>
      </c>
      <c r="H10" s="17" t="s">
        <v>56</v>
      </c>
    </row>
    <row r="11" spans="1:8" s="26" customFormat="1" ht="157" customHeight="1" x14ac:dyDescent="0.35">
      <c r="A11" s="18">
        <v>3</v>
      </c>
      <c r="B11" s="14" t="s">
        <v>157</v>
      </c>
      <c r="C11" s="14" t="s">
        <v>157</v>
      </c>
      <c r="D11" s="17" t="s">
        <v>153</v>
      </c>
      <c r="E11" s="18" t="s">
        <v>55</v>
      </c>
      <c r="F11" s="44" t="s">
        <v>156</v>
      </c>
      <c r="G11" s="17" t="s">
        <v>56</v>
      </c>
      <c r="H11" s="17" t="s">
        <v>56</v>
      </c>
    </row>
    <row r="12" spans="1:8" ht="77.5" customHeight="1" x14ac:dyDescent="0.35">
      <c r="A12" s="18">
        <v>4</v>
      </c>
      <c r="B12" s="65" t="s">
        <v>191</v>
      </c>
      <c r="C12" s="65" t="s">
        <v>191</v>
      </c>
      <c r="D12" s="17" t="s">
        <v>153</v>
      </c>
      <c r="E12" s="18" t="s">
        <v>115</v>
      </c>
      <c r="F12" s="132" t="s">
        <v>192</v>
      </c>
      <c r="G12" s="17" t="s">
        <v>56</v>
      </c>
      <c r="H12" s="17" t="s">
        <v>56</v>
      </c>
    </row>
  </sheetData>
  <mergeCells count="2">
    <mergeCell ref="A3:H3"/>
    <mergeCell ref="A8:H8"/>
  </mergeCells>
  <pageMargins left="0.70866141732283472" right="0.70866141732283472" top="0.74803149606299213" bottom="0.74803149606299213" header="0.31496062992125984" footer="0.31496062992125984"/>
  <pageSetup paperSize="9" scale="45" orientation="landscape" r:id="rId1"/>
  <drawing r:id="rId2"/>
  <legacyDrawing r:id="rId3"/>
  <oleObjects>
    <mc:AlternateContent xmlns:mc="http://schemas.openxmlformats.org/markup-compatibility/2006">
      <mc:Choice Requires="x14">
        <oleObject progId="Документ" dvAspect="DVASPECT_ICON" shapeId="1029" r:id="rId4">
          <objectPr defaultSize="0" autoPict="0" r:id="rId5">
            <anchor moveWithCells="1">
              <from>
                <xdr:col>7</xdr:col>
                <xdr:colOff>88900</xdr:colOff>
                <xdr:row>8</xdr:row>
                <xdr:rowOff>482600</xdr:rowOff>
              </from>
              <to>
                <xdr:col>7</xdr:col>
                <xdr:colOff>1200150</xdr:colOff>
                <xdr:row>8</xdr:row>
                <xdr:rowOff>1314450</xdr:rowOff>
              </to>
            </anchor>
          </objectPr>
        </oleObject>
      </mc:Choice>
      <mc:Fallback>
        <oleObject progId="Документ" dvAspect="DVASPECT_ICON" shapeId="1029" r:id="rId4"/>
      </mc:Fallback>
    </mc:AlternateContent>
    <mc:AlternateContent xmlns:mc="http://schemas.openxmlformats.org/markup-compatibility/2006">
      <mc:Choice Requires="x14">
        <oleObject progId="Документ" dvAspect="DVASPECT_ICON" shapeId="1030" r:id="rId6">
          <objectPr defaultSize="0" autoPict="0" r:id="rId7">
            <anchor moveWithCells="1">
              <from>
                <xdr:col>6</xdr:col>
                <xdr:colOff>133350</xdr:colOff>
                <xdr:row>8</xdr:row>
                <xdr:rowOff>495300</xdr:rowOff>
              </from>
              <to>
                <xdr:col>6</xdr:col>
                <xdr:colOff>1181100</xdr:colOff>
                <xdr:row>8</xdr:row>
                <xdr:rowOff>1276350</xdr:rowOff>
              </to>
            </anchor>
          </objectPr>
        </oleObject>
      </mc:Choice>
      <mc:Fallback>
        <oleObject progId="Документ" dvAspect="DVASPECT_ICON" shapeId="1030"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3"/>
  <sheetViews>
    <sheetView view="pageBreakPreview" zoomScale="85" zoomScaleNormal="85" zoomScaleSheetLayoutView="85" workbookViewId="0">
      <pane ySplit="7" topLeftCell="A8" activePane="bottomLeft" state="frozen"/>
      <selection pane="bottomLeft" activeCell="P11" sqref="P11"/>
    </sheetView>
  </sheetViews>
  <sheetFormatPr defaultColWidth="9.1796875" defaultRowHeight="15.5" x14ac:dyDescent="0.35"/>
  <cols>
    <col min="1" max="1" width="20.7265625" style="25" customWidth="1"/>
    <col min="2" max="2" width="34.81640625" style="25" customWidth="1"/>
    <col min="3" max="3" width="32.7265625" style="25" customWidth="1"/>
    <col min="4" max="4" width="19.81640625" style="25" customWidth="1"/>
    <col min="5" max="5" width="20.7265625" style="25" customWidth="1"/>
    <col min="6" max="6" width="21.1796875" style="25" customWidth="1"/>
    <col min="7" max="7" width="21" style="25" customWidth="1"/>
    <col min="8" max="8" width="20.453125" style="25" customWidth="1"/>
    <col min="9" max="9" width="20.7265625" style="25" customWidth="1"/>
    <col min="10" max="16384" width="9.1796875" style="25"/>
  </cols>
  <sheetData>
    <row r="3" spans="1:9" s="96" customFormat="1" x14ac:dyDescent="0.35">
      <c r="A3" s="79" t="s">
        <v>17</v>
      </c>
    </row>
    <row r="4" spans="1:9" ht="2.5" customHeight="1" x14ac:dyDescent="0.35"/>
    <row r="5" spans="1:9" hidden="1" x14ac:dyDescent="0.35"/>
    <row r="6" spans="1:9" ht="108.5" x14ac:dyDescent="0.35">
      <c r="A6" s="21" t="s">
        <v>18</v>
      </c>
      <c r="B6" s="21" t="s">
        <v>29</v>
      </c>
      <c r="C6" s="21" t="s">
        <v>19</v>
      </c>
      <c r="D6" s="21" t="s">
        <v>20</v>
      </c>
      <c r="E6" s="21" t="s">
        <v>21</v>
      </c>
      <c r="F6" s="21" t="s">
        <v>46</v>
      </c>
      <c r="G6" s="21" t="s">
        <v>22</v>
      </c>
      <c r="H6" s="21" t="s">
        <v>47</v>
      </c>
      <c r="I6" s="21" t="s">
        <v>48</v>
      </c>
    </row>
    <row r="7" spans="1:9" x14ac:dyDescent="0.35">
      <c r="A7" s="16">
        <v>1</v>
      </c>
      <c r="B7" s="16">
        <v>2</v>
      </c>
      <c r="C7" s="16">
        <v>3</v>
      </c>
      <c r="D7" s="16">
        <v>4</v>
      </c>
      <c r="E7" s="16">
        <v>5</v>
      </c>
      <c r="F7" s="16">
        <v>6</v>
      </c>
      <c r="G7" s="16">
        <v>7</v>
      </c>
      <c r="H7" s="16">
        <v>8</v>
      </c>
      <c r="I7" s="16">
        <v>9</v>
      </c>
    </row>
    <row r="8" spans="1:9" ht="29.5" customHeight="1" x14ac:dyDescent="0.35">
      <c r="A8" s="97" t="str">
        <f>'Раздел 4'!$A$8</f>
        <v>Выдача градостроительного плана земельного участка</v>
      </c>
      <c r="B8" s="98"/>
      <c r="C8" s="98"/>
      <c r="D8" s="98"/>
      <c r="E8" s="98"/>
      <c r="F8" s="98"/>
      <c r="G8" s="98"/>
      <c r="H8" s="98"/>
      <c r="I8" s="99"/>
    </row>
    <row r="9" spans="1:9" ht="142.5" customHeight="1" x14ac:dyDescent="0.35">
      <c r="A9" s="19" t="s">
        <v>56</v>
      </c>
      <c r="B9" s="31" t="s">
        <v>158</v>
      </c>
      <c r="C9" s="31" t="s">
        <v>159</v>
      </c>
      <c r="D9" s="17" t="s">
        <v>107</v>
      </c>
      <c r="E9" s="17" t="s">
        <v>117</v>
      </c>
      <c r="F9" s="32" t="s">
        <v>56</v>
      </c>
      <c r="G9" s="17" t="s">
        <v>75</v>
      </c>
      <c r="H9" s="32" t="s">
        <v>56</v>
      </c>
      <c r="I9" s="32" t="s">
        <v>56</v>
      </c>
    </row>
    <row r="10" spans="1:9" s="33" customFormat="1" ht="121" customHeight="1" x14ac:dyDescent="0.35">
      <c r="A10" s="19" t="s">
        <v>56</v>
      </c>
      <c r="B10" s="17" t="s">
        <v>119</v>
      </c>
      <c r="C10" s="31" t="s">
        <v>118</v>
      </c>
      <c r="D10" s="17" t="s">
        <v>107</v>
      </c>
      <c r="E10" s="17" t="s">
        <v>160</v>
      </c>
      <c r="F10" s="32" t="s">
        <v>56</v>
      </c>
      <c r="G10" s="17" t="s">
        <v>75</v>
      </c>
      <c r="H10" s="32" t="s">
        <v>56</v>
      </c>
      <c r="I10" s="32" t="s">
        <v>56</v>
      </c>
    </row>
    <row r="11" spans="1:9" ht="186" customHeight="1" x14ac:dyDescent="0.35">
      <c r="A11" s="19" t="s">
        <v>56</v>
      </c>
      <c r="B11" s="17" t="s">
        <v>120</v>
      </c>
      <c r="C11" s="31" t="s">
        <v>108</v>
      </c>
      <c r="D11" s="17" t="s">
        <v>107</v>
      </c>
      <c r="E11" s="17" t="s">
        <v>161</v>
      </c>
      <c r="F11" s="32" t="s">
        <v>56</v>
      </c>
      <c r="G11" s="17" t="s">
        <v>75</v>
      </c>
      <c r="H11" s="32" t="s">
        <v>56</v>
      </c>
      <c r="I11" s="32" t="s">
        <v>56</v>
      </c>
    </row>
    <row r="12" spans="1:9" ht="139.5" x14ac:dyDescent="0.35">
      <c r="A12" s="19" t="s">
        <v>56</v>
      </c>
      <c r="B12" s="17" t="s">
        <v>121</v>
      </c>
      <c r="C12" s="31" t="s">
        <v>122</v>
      </c>
      <c r="D12" s="17" t="s">
        <v>107</v>
      </c>
      <c r="E12" s="17" t="s">
        <v>162</v>
      </c>
      <c r="F12" s="32" t="s">
        <v>56</v>
      </c>
      <c r="G12" s="17" t="s">
        <v>75</v>
      </c>
      <c r="H12" s="32" t="s">
        <v>56</v>
      </c>
      <c r="I12" s="32" t="s">
        <v>56</v>
      </c>
    </row>
    <row r="13" spans="1:9" ht="264.5" customHeight="1" x14ac:dyDescent="0.35">
      <c r="A13" s="19" t="s">
        <v>56</v>
      </c>
      <c r="B13" s="17" t="s">
        <v>164</v>
      </c>
      <c r="C13" s="31" t="s">
        <v>165</v>
      </c>
      <c r="D13" s="17" t="s">
        <v>107</v>
      </c>
      <c r="E13" s="17" t="s">
        <v>163</v>
      </c>
      <c r="F13" s="32" t="s">
        <v>56</v>
      </c>
      <c r="G13" s="17" t="s">
        <v>75</v>
      </c>
      <c r="H13" s="32" t="s">
        <v>56</v>
      </c>
      <c r="I13" s="32" t="s">
        <v>56</v>
      </c>
    </row>
  </sheetData>
  <mergeCells count="2">
    <mergeCell ref="A3:XFD3"/>
    <mergeCell ref="A8:I8"/>
  </mergeCells>
  <pageMargins left="0.70866141732283472" right="0.70866141732283472" top="0.74803149606299213" bottom="0.74803149606299213" header="0.31496062992125984" footer="0.31496062992125984"/>
  <pageSetup paperSize="9" scale="46"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zoomScaleNormal="100" zoomScaleSheetLayoutView="100" workbookViewId="0">
      <selection activeCell="J11" sqref="J11"/>
    </sheetView>
  </sheetViews>
  <sheetFormatPr defaultColWidth="9.1796875" defaultRowHeight="14" x14ac:dyDescent="0.3"/>
  <cols>
    <col min="1" max="1" width="9.26953125" style="1" customWidth="1"/>
    <col min="2" max="2" width="26.7265625" style="1" customWidth="1"/>
    <col min="3" max="3" width="37.453125" style="1" customWidth="1"/>
    <col min="4" max="4" width="17.453125" style="1" customWidth="1"/>
    <col min="5" max="5" width="21.81640625" style="1" customWidth="1"/>
    <col min="6" max="6" width="17.1796875" style="1" customWidth="1"/>
    <col min="7" max="7" width="32.81640625" style="1" customWidth="1"/>
    <col min="8" max="8" width="12.1796875" style="1" customWidth="1"/>
    <col min="9" max="9" width="14.81640625" style="1" customWidth="1"/>
    <col min="10" max="16384" width="9.1796875" style="1"/>
  </cols>
  <sheetData>
    <row r="3" spans="1:9" s="103" customFormat="1" x14ac:dyDescent="0.3">
      <c r="A3" s="70" t="s">
        <v>95</v>
      </c>
    </row>
    <row r="4" spans="1:9" ht="8.15" customHeight="1" x14ac:dyDescent="0.3"/>
    <row r="5" spans="1:9" hidden="1" x14ac:dyDescent="0.3"/>
    <row r="6" spans="1:9" ht="61.5" customHeight="1" x14ac:dyDescent="0.3">
      <c r="A6" s="106" t="s">
        <v>0</v>
      </c>
      <c r="B6" s="108" t="s">
        <v>72</v>
      </c>
      <c r="C6" s="108" t="s">
        <v>69</v>
      </c>
      <c r="D6" s="108" t="s">
        <v>96</v>
      </c>
      <c r="E6" s="108" t="s">
        <v>70</v>
      </c>
      <c r="F6" s="108" t="s">
        <v>71</v>
      </c>
      <c r="G6" s="108" t="s">
        <v>73</v>
      </c>
      <c r="H6" s="104" t="s">
        <v>74</v>
      </c>
      <c r="I6" s="105"/>
    </row>
    <row r="7" spans="1:9" ht="21.75" customHeight="1" x14ac:dyDescent="0.3">
      <c r="A7" s="107"/>
      <c r="B7" s="109"/>
      <c r="C7" s="109"/>
      <c r="D7" s="109"/>
      <c r="E7" s="109"/>
      <c r="F7" s="109"/>
      <c r="G7" s="109"/>
      <c r="H7" s="12" t="s">
        <v>23</v>
      </c>
      <c r="I7" s="12" t="s">
        <v>24</v>
      </c>
    </row>
    <row r="8" spans="1:9" x14ac:dyDescent="0.3">
      <c r="A8" s="23">
        <v>1</v>
      </c>
      <c r="B8" s="23">
        <v>2</v>
      </c>
      <c r="C8" s="23">
        <v>3</v>
      </c>
      <c r="D8" s="23">
        <v>4</v>
      </c>
      <c r="E8" s="23">
        <v>5</v>
      </c>
      <c r="F8" s="23">
        <v>6</v>
      </c>
      <c r="G8" s="23">
        <v>7</v>
      </c>
      <c r="H8" s="23">
        <v>8</v>
      </c>
      <c r="I8" s="23">
        <v>9</v>
      </c>
    </row>
    <row r="9" spans="1:9" ht="32.5" customHeight="1" x14ac:dyDescent="0.3">
      <c r="A9" s="100" t="s">
        <v>123</v>
      </c>
      <c r="B9" s="101"/>
      <c r="C9" s="101"/>
      <c r="D9" s="101"/>
      <c r="E9" s="101"/>
      <c r="F9" s="101"/>
      <c r="G9" s="101"/>
      <c r="H9" s="101"/>
      <c r="I9" s="102"/>
    </row>
    <row r="10" spans="1:9" ht="97" customHeight="1" x14ac:dyDescent="0.3">
      <c r="A10" s="34">
        <v>1</v>
      </c>
      <c r="B10" s="30" t="s">
        <v>166</v>
      </c>
      <c r="C10" s="36" t="s">
        <v>124</v>
      </c>
      <c r="D10" s="30" t="s">
        <v>77</v>
      </c>
      <c r="E10" s="36" t="s">
        <v>56</v>
      </c>
      <c r="F10" s="35" t="s">
        <v>56</v>
      </c>
      <c r="G10" s="30" t="s">
        <v>125</v>
      </c>
      <c r="H10" s="35" t="s">
        <v>56</v>
      </c>
      <c r="I10" s="34" t="s">
        <v>189</v>
      </c>
    </row>
    <row r="11" spans="1:9" ht="90" customHeight="1" x14ac:dyDescent="0.3">
      <c r="A11" s="34">
        <v>2</v>
      </c>
      <c r="B11" s="30" t="s">
        <v>168</v>
      </c>
      <c r="C11" s="36" t="s">
        <v>68</v>
      </c>
      <c r="D11" s="30" t="s">
        <v>76</v>
      </c>
      <c r="E11" s="30" t="s">
        <v>167</v>
      </c>
      <c r="F11" s="35" t="s">
        <v>56</v>
      </c>
      <c r="G11" s="30" t="s">
        <v>126</v>
      </c>
      <c r="H11" s="35" t="s">
        <v>56</v>
      </c>
      <c r="I11" s="34" t="s">
        <v>189</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Документ" dvAspect="DVASPECT_ICON" shapeId="7169" r:id="rId4">
          <objectPr defaultSize="0" autoPict="0" r:id="rId5">
            <anchor moveWithCells="1">
              <from>
                <xdr:col>4</xdr:col>
                <xdr:colOff>342900</xdr:colOff>
                <xdr:row>10</xdr:row>
                <xdr:rowOff>127000</xdr:rowOff>
              </from>
              <to>
                <xdr:col>4</xdr:col>
                <xdr:colOff>1231900</xdr:colOff>
                <xdr:row>10</xdr:row>
                <xdr:rowOff>793750</xdr:rowOff>
              </to>
            </anchor>
          </objectPr>
        </oleObject>
      </mc:Choice>
      <mc:Fallback>
        <oleObject progId="Документ" dvAspect="DVASPECT_ICON" shapeId="7169"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25"/>
  <sheetViews>
    <sheetView view="pageBreakPreview" zoomScale="85" zoomScaleNormal="70" zoomScaleSheetLayoutView="85" workbookViewId="0">
      <pane ySplit="7" topLeftCell="A8" activePane="bottomLeft" state="frozen"/>
      <selection pane="bottomLeft" activeCell="K25" sqref="K25"/>
    </sheetView>
  </sheetViews>
  <sheetFormatPr defaultColWidth="9.1796875" defaultRowHeight="14" x14ac:dyDescent="0.3"/>
  <cols>
    <col min="1" max="1" width="6.1796875" style="8" customWidth="1"/>
    <col min="2" max="2" width="49.6328125" style="1" customWidth="1"/>
    <col min="3" max="3" width="113.54296875" style="1" customWidth="1"/>
    <col min="4" max="4" width="22.1796875" style="1" customWidth="1"/>
    <col min="5" max="5" width="21.26953125" style="9" customWidth="1"/>
    <col min="6" max="6" width="28.453125" style="8" customWidth="1"/>
    <col min="7" max="7" width="17.54296875" style="1" customWidth="1"/>
    <col min="8" max="9" width="9.1796875" style="1" hidden="1" customWidth="1"/>
    <col min="10" max="16384" width="9.1796875" style="1"/>
  </cols>
  <sheetData>
    <row r="3" spans="1:7" s="103" customFormat="1" x14ac:dyDescent="0.3">
      <c r="A3" s="70" t="s">
        <v>97</v>
      </c>
    </row>
    <row r="4" spans="1:7" ht="5.15" customHeight="1" x14ac:dyDescent="0.3"/>
    <row r="5" spans="1:7" hidden="1" x14ac:dyDescent="0.3"/>
    <row r="6" spans="1:7" ht="94.5" customHeight="1" x14ac:dyDescent="0.3">
      <c r="A6" s="12" t="s">
        <v>25</v>
      </c>
      <c r="B6" s="22" t="s">
        <v>26</v>
      </c>
      <c r="C6" s="22" t="s">
        <v>58</v>
      </c>
      <c r="D6" s="22" t="s">
        <v>49</v>
      </c>
      <c r="E6" s="22" t="s">
        <v>50</v>
      </c>
      <c r="F6" s="22" t="s">
        <v>27</v>
      </c>
      <c r="G6" s="22" t="s">
        <v>51</v>
      </c>
    </row>
    <row r="7" spans="1:7" x14ac:dyDescent="0.3">
      <c r="A7" s="37">
        <v>1</v>
      </c>
      <c r="B7" s="38">
        <v>2</v>
      </c>
      <c r="C7" s="38">
        <v>3</v>
      </c>
      <c r="D7" s="38">
        <v>4</v>
      </c>
      <c r="E7" s="37">
        <v>5</v>
      </c>
      <c r="F7" s="37">
        <v>6</v>
      </c>
      <c r="G7" s="38">
        <v>7</v>
      </c>
    </row>
    <row r="8" spans="1:7" ht="26.15" customHeight="1" x14ac:dyDescent="0.3">
      <c r="A8" s="97" t="s">
        <v>109</v>
      </c>
      <c r="B8" s="110"/>
      <c r="C8" s="110"/>
      <c r="D8" s="110"/>
      <c r="E8" s="110"/>
      <c r="F8" s="110"/>
      <c r="G8" s="111"/>
    </row>
    <row r="9" spans="1:7" ht="36.5" customHeight="1" x14ac:dyDescent="0.3">
      <c r="A9" s="116" t="s">
        <v>169</v>
      </c>
      <c r="B9" s="117"/>
      <c r="C9" s="117"/>
      <c r="D9" s="117"/>
      <c r="E9" s="117"/>
      <c r="F9" s="117"/>
      <c r="G9" s="118"/>
    </row>
    <row r="10" spans="1:7" ht="387" customHeight="1" x14ac:dyDescent="0.3">
      <c r="A10" s="61">
        <v>1</v>
      </c>
      <c r="B10" s="62" t="s">
        <v>170</v>
      </c>
      <c r="C10" s="62" t="s">
        <v>171</v>
      </c>
      <c r="D10" s="61" t="s">
        <v>78</v>
      </c>
      <c r="E10" s="63" t="s">
        <v>59</v>
      </c>
      <c r="F10" s="61" t="s">
        <v>56</v>
      </c>
      <c r="G10" s="61" t="s">
        <v>56</v>
      </c>
    </row>
    <row r="11" spans="1:7" ht="24.5" customHeight="1" x14ac:dyDescent="0.3">
      <c r="A11" s="112" t="s">
        <v>127</v>
      </c>
      <c r="B11" s="92"/>
      <c r="C11" s="92"/>
      <c r="D11" s="92"/>
      <c r="E11" s="92"/>
      <c r="F11" s="92"/>
      <c r="G11" s="113"/>
    </row>
    <row r="12" spans="1:7" ht="325.5" customHeight="1" x14ac:dyDescent="0.3">
      <c r="A12" s="34">
        <v>1</v>
      </c>
      <c r="B12" s="11" t="s">
        <v>127</v>
      </c>
      <c r="C12" s="11" t="s">
        <v>172</v>
      </c>
      <c r="D12" s="53" t="s">
        <v>78</v>
      </c>
      <c r="E12" s="52" t="s">
        <v>59</v>
      </c>
      <c r="F12" s="35" t="s">
        <v>131</v>
      </c>
      <c r="G12" s="114"/>
    </row>
    <row r="13" spans="1:7" ht="157.5" customHeight="1" x14ac:dyDescent="0.3">
      <c r="A13" s="34">
        <v>2</v>
      </c>
      <c r="B13" s="11" t="s">
        <v>81</v>
      </c>
      <c r="C13" s="11" t="s">
        <v>173</v>
      </c>
      <c r="D13" s="35" t="s">
        <v>129</v>
      </c>
      <c r="E13" s="52" t="s">
        <v>59</v>
      </c>
      <c r="F13" s="35" t="s">
        <v>132</v>
      </c>
      <c r="G13" s="115"/>
    </row>
    <row r="14" spans="1:7" ht="22.5" customHeight="1" x14ac:dyDescent="0.3">
      <c r="A14" s="91" t="s">
        <v>128</v>
      </c>
      <c r="B14" s="92"/>
      <c r="C14" s="92"/>
      <c r="D14" s="92"/>
      <c r="E14" s="92"/>
      <c r="F14" s="92"/>
      <c r="G14" s="113"/>
    </row>
    <row r="15" spans="1:7" ht="27.65" customHeight="1" x14ac:dyDescent="0.3">
      <c r="A15" s="125">
        <v>1</v>
      </c>
      <c r="B15" s="119" t="s">
        <v>57</v>
      </c>
      <c r="C15" s="119" t="s">
        <v>174</v>
      </c>
      <c r="D15" s="123" t="s">
        <v>129</v>
      </c>
      <c r="E15" s="121" t="s">
        <v>130</v>
      </c>
      <c r="F15" s="121" t="s">
        <v>175</v>
      </c>
      <c r="G15" s="114" t="s">
        <v>56</v>
      </c>
    </row>
    <row r="16" spans="1:7" ht="267" customHeight="1" x14ac:dyDescent="0.3">
      <c r="A16" s="126"/>
      <c r="B16" s="120"/>
      <c r="C16" s="120"/>
      <c r="D16" s="124"/>
      <c r="E16" s="122"/>
      <c r="F16" s="122"/>
      <c r="G16" s="115"/>
    </row>
    <row r="17" spans="1:7" ht="71" customHeight="1" x14ac:dyDescent="0.3">
      <c r="A17" s="112" t="s">
        <v>176</v>
      </c>
      <c r="B17" s="92"/>
      <c r="C17" s="92"/>
      <c r="D17" s="92"/>
      <c r="E17" s="92"/>
      <c r="F17" s="92"/>
      <c r="G17" s="113"/>
    </row>
    <row r="18" spans="1:7" ht="75" customHeight="1" x14ac:dyDescent="0.3">
      <c r="A18" s="34">
        <v>1</v>
      </c>
      <c r="B18" s="6" t="s">
        <v>177</v>
      </c>
      <c r="C18" s="39" t="s">
        <v>181</v>
      </c>
      <c r="D18" s="123" t="s">
        <v>180</v>
      </c>
      <c r="E18" s="35" t="s">
        <v>133</v>
      </c>
      <c r="F18" s="30" t="s">
        <v>62</v>
      </c>
      <c r="G18" s="28" t="s">
        <v>56</v>
      </c>
    </row>
    <row r="19" spans="1:7" ht="90.65" customHeight="1" x14ac:dyDescent="0.3">
      <c r="A19" s="34">
        <v>2</v>
      </c>
      <c r="B19" s="6" t="s">
        <v>178</v>
      </c>
      <c r="C19" s="6" t="s">
        <v>182</v>
      </c>
      <c r="D19" s="128"/>
      <c r="E19" s="35" t="s">
        <v>133</v>
      </c>
      <c r="F19" s="35" t="s">
        <v>136</v>
      </c>
      <c r="G19" s="28" t="s">
        <v>56</v>
      </c>
    </row>
    <row r="20" spans="1:7" ht="61" customHeight="1" x14ac:dyDescent="0.3">
      <c r="A20" s="34">
        <v>3</v>
      </c>
      <c r="B20" s="6" t="s">
        <v>134</v>
      </c>
      <c r="C20" s="6" t="s">
        <v>183</v>
      </c>
      <c r="D20" s="128"/>
      <c r="E20" s="35" t="s">
        <v>135</v>
      </c>
      <c r="F20" s="35" t="s">
        <v>136</v>
      </c>
      <c r="G20" s="28" t="s">
        <v>56</v>
      </c>
    </row>
    <row r="21" spans="1:7" ht="70" customHeight="1" x14ac:dyDescent="0.3">
      <c r="A21" s="34">
        <v>4</v>
      </c>
      <c r="B21" s="6" t="s">
        <v>179</v>
      </c>
      <c r="C21" s="6" t="s">
        <v>184</v>
      </c>
      <c r="D21" s="124"/>
      <c r="E21" s="35" t="s">
        <v>133</v>
      </c>
      <c r="F21" s="35" t="s">
        <v>82</v>
      </c>
      <c r="G21" s="28" t="s">
        <v>56</v>
      </c>
    </row>
    <row r="22" spans="1:7" ht="24.65" customHeight="1" x14ac:dyDescent="0.3">
      <c r="A22" s="112" t="s">
        <v>185</v>
      </c>
      <c r="B22" s="92"/>
      <c r="C22" s="92"/>
      <c r="D22" s="92"/>
      <c r="E22" s="92"/>
      <c r="F22" s="92"/>
      <c r="G22" s="113"/>
    </row>
    <row r="23" spans="1:7" ht="220.5" customHeight="1" x14ac:dyDescent="0.3">
      <c r="A23" s="34">
        <v>1</v>
      </c>
      <c r="B23" s="6" t="s">
        <v>185</v>
      </c>
      <c r="C23" s="6" t="s">
        <v>186</v>
      </c>
      <c r="D23" s="40" t="s">
        <v>129</v>
      </c>
      <c r="E23" s="35" t="s">
        <v>130</v>
      </c>
      <c r="F23" s="35" t="s">
        <v>175</v>
      </c>
      <c r="G23" s="28" t="s">
        <v>56</v>
      </c>
    </row>
    <row r="24" spans="1:7" ht="33" customHeight="1" x14ac:dyDescent="0.3">
      <c r="A24" s="127" t="s">
        <v>137</v>
      </c>
      <c r="B24" s="127"/>
      <c r="C24" s="127"/>
      <c r="D24" s="127"/>
      <c r="E24" s="127"/>
      <c r="F24" s="127"/>
      <c r="G24" s="127"/>
    </row>
    <row r="25" spans="1:7" ht="257.5" customHeight="1" x14ac:dyDescent="0.3">
      <c r="A25" s="34">
        <v>1</v>
      </c>
      <c r="B25" s="6" t="s">
        <v>187</v>
      </c>
      <c r="C25" s="6" t="s">
        <v>188</v>
      </c>
      <c r="D25" s="35" t="s">
        <v>60</v>
      </c>
      <c r="E25" s="41" t="s">
        <v>59</v>
      </c>
      <c r="F25" s="28" t="s">
        <v>61</v>
      </c>
      <c r="G25" s="28" t="s">
        <v>56</v>
      </c>
    </row>
  </sheetData>
  <mergeCells count="17">
    <mergeCell ref="A24:G24"/>
    <mergeCell ref="A17:G17"/>
    <mergeCell ref="A22:G22"/>
    <mergeCell ref="D18:D21"/>
    <mergeCell ref="A14:G14"/>
    <mergeCell ref="B15:B16"/>
    <mergeCell ref="F15:F16"/>
    <mergeCell ref="D15:D16"/>
    <mergeCell ref="C15:C16"/>
    <mergeCell ref="A15:A16"/>
    <mergeCell ref="E15:E16"/>
    <mergeCell ref="G15:G16"/>
    <mergeCell ref="A3:XFD3"/>
    <mergeCell ref="A8:G8"/>
    <mergeCell ref="A11:G11"/>
    <mergeCell ref="G12:G13"/>
    <mergeCell ref="A9:G9"/>
  </mergeCells>
  <pageMargins left="0.70866141732283472" right="0.70866141732283472" top="0.74803149606299213" bottom="0.74803149606299213" header="0.31496062992125984" footer="0.31496062992125984"/>
  <pageSetup paperSize="8" scale="31" orientation="portrait" r:id="rId1"/>
  <drawing r:id="rId2"/>
  <legacyDrawing r:id="rId3"/>
  <oleObjects>
    <mc:AlternateContent xmlns:mc="http://schemas.openxmlformats.org/markup-compatibility/2006">
      <mc:Choice Requires="x14">
        <oleObject progId="Документ" dvAspect="DVASPECT_ICON" shapeId="8193" r:id="rId4">
          <objectPr defaultSize="0" autoPict="0" r:id="rId5">
            <anchor moveWithCells="1">
              <from>
                <xdr:col>6</xdr:col>
                <xdr:colOff>177800</xdr:colOff>
                <xdr:row>11</xdr:row>
                <xdr:rowOff>374650</xdr:rowOff>
              </from>
              <to>
                <xdr:col>6</xdr:col>
                <xdr:colOff>1060450</xdr:colOff>
                <xdr:row>11</xdr:row>
                <xdr:rowOff>1035050</xdr:rowOff>
              </to>
            </anchor>
          </objectPr>
        </oleObject>
      </mc:Choice>
      <mc:Fallback>
        <oleObject progId="Документ" dvAspect="DVASPECT_ICON" shapeId="8193"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Normal="100" zoomScaleSheetLayoutView="100" workbookViewId="0">
      <selection activeCell="I15" sqref="I15"/>
    </sheetView>
  </sheetViews>
  <sheetFormatPr defaultColWidth="9.1796875" defaultRowHeight="14" x14ac:dyDescent="0.3"/>
  <cols>
    <col min="1" max="1" width="9.1796875" style="1"/>
    <col min="2" max="2" width="34.1796875" style="1" customWidth="1"/>
    <col min="3" max="3" width="31.1796875" style="1" customWidth="1"/>
    <col min="4" max="4" width="26.453125" style="1" customWidth="1"/>
    <col min="5" max="5" width="22.453125" style="1" customWidth="1"/>
    <col min="6" max="6" width="23.1796875" style="1" customWidth="1"/>
    <col min="7" max="7" width="21.1796875" style="1" customWidth="1"/>
    <col min="8" max="8" width="33.7265625" style="1" customWidth="1"/>
    <col min="9" max="16384" width="9.1796875" style="1"/>
  </cols>
  <sheetData>
    <row r="3" spans="1:8" s="10" customFormat="1" x14ac:dyDescent="0.3">
      <c r="A3" s="70" t="s">
        <v>98</v>
      </c>
      <c r="B3" s="70"/>
      <c r="C3" s="70"/>
      <c r="D3" s="70"/>
      <c r="E3" s="70"/>
    </row>
    <row r="4" spans="1:8" ht="2.5" customHeight="1" x14ac:dyDescent="0.3"/>
    <row r="5" spans="1:8" hidden="1" x14ac:dyDescent="0.3"/>
    <row r="6" spans="1:8" ht="157.5" customHeight="1" x14ac:dyDescent="0.3">
      <c r="A6" s="12" t="s">
        <v>25</v>
      </c>
      <c r="B6" s="22" t="s">
        <v>99</v>
      </c>
      <c r="C6" s="22" t="s">
        <v>100</v>
      </c>
      <c r="D6" s="22" t="s">
        <v>101</v>
      </c>
      <c r="E6" s="22" t="s">
        <v>102</v>
      </c>
      <c r="F6" s="22" t="s">
        <v>103</v>
      </c>
      <c r="G6" s="22" t="s">
        <v>104</v>
      </c>
      <c r="H6" s="22" t="s">
        <v>105</v>
      </c>
    </row>
    <row r="7" spans="1:8" x14ac:dyDescent="0.3">
      <c r="A7" s="42">
        <v>1</v>
      </c>
      <c r="B7" s="42">
        <v>2</v>
      </c>
      <c r="C7" s="42">
        <v>3</v>
      </c>
      <c r="D7" s="42">
        <v>4</v>
      </c>
      <c r="E7" s="42">
        <v>5</v>
      </c>
      <c r="F7" s="42">
        <v>6</v>
      </c>
      <c r="G7" s="42">
        <v>7</v>
      </c>
      <c r="H7" s="42">
        <v>8</v>
      </c>
    </row>
    <row r="8" spans="1:8" ht="31" customHeight="1" x14ac:dyDescent="0.3">
      <c r="A8" s="129" t="s">
        <v>109</v>
      </c>
      <c r="B8" s="130"/>
      <c r="C8" s="130"/>
      <c r="D8" s="130"/>
      <c r="E8" s="130"/>
      <c r="F8" s="130"/>
      <c r="G8" s="130"/>
      <c r="H8" s="131"/>
    </row>
    <row r="9" spans="1:8" ht="144" customHeight="1" x14ac:dyDescent="0.3">
      <c r="A9" s="28">
        <v>1</v>
      </c>
      <c r="B9" s="29" t="s">
        <v>140</v>
      </c>
      <c r="C9" s="29" t="s">
        <v>141</v>
      </c>
      <c r="D9" s="29" t="s">
        <v>142</v>
      </c>
      <c r="E9" s="29" t="s">
        <v>138</v>
      </c>
      <c r="F9" s="29" t="s">
        <v>55</v>
      </c>
      <c r="G9" s="29" t="s">
        <v>143</v>
      </c>
      <c r="H9" s="29" t="s">
        <v>139</v>
      </c>
    </row>
  </sheetData>
  <mergeCells count="2">
    <mergeCell ref="A3:E3"/>
    <mergeCell ref="A8:H8"/>
  </mergeCells>
  <pageMargins left="0.70866141732283472" right="0.70866141732283472" top="0.74803149606299213" bottom="0.74803149606299213" header="0.31496062992125984" footer="0.31496062992125984"/>
  <pageSetup paperSize="9"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Наименование</vt:lpstr>
      <vt:lpstr>Раздел 1</vt:lpstr>
      <vt:lpstr>Раздел 2</vt:lpstr>
      <vt:lpstr>Раздел 3</vt:lpstr>
      <vt:lpstr>Раздел 4</vt:lpstr>
      <vt:lpstr>Раздел 5</vt:lpstr>
      <vt:lpstr>Раздел 6</vt:lpstr>
      <vt:lpstr>Раздел 7</vt:lpstr>
      <vt:lpstr>Раздел 8</vt:lpstr>
      <vt:lpstr>Наименование!Область_печати</vt:lpstr>
      <vt:lpstr>'Раздел 4'!Область_печати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2023-10-10T07:19:25Z</dcterms:modified>
</cp:coreProperties>
</file>