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0" yWindow="110" windowWidth="14520" windowHeight="1147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s>
  <calcPr calcId="162913"/>
</workbook>
</file>

<file path=xl/calcChain.xml><?xml version="1.0" encoding="utf-8"?>
<calcChain xmlns="http://schemas.openxmlformats.org/spreadsheetml/2006/main">
  <c r="A8" i="5" l="1"/>
</calcChain>
</file>

<file path=xl/sharedStrings.xml><?xml version="1.0" encoding="utf-8"?>
<sst xmlns="http://schemas.openxmlformats.org/spreadsheetml/2006/main" count="267" uniqueCount="194">
  <si>
    <t>№</t>
  </si>
  <si>
    <t>параметр</t>
  </si>
  <si>
    <t>значение параметра/состояние</t>
  </si>
  <si>
    <t>Перечень "подуслуг"</t>
  </si>
  <si>
    <t>другие способы</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</si>
  <si>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</si>
  <si>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</si>
  <si>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</si>
  <si>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</si>
  <si>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</si>
  <si>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</si>
  <si>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</si>
  <si>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</si>
  <si>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</si>
  <si>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</si>
  <si>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</si>
  <si>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</si>
  <si>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</si>
  <si>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</si>
  <si>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</si>
  <si>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</si>
  <si>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</si>
  <si>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</si>
  <si>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</si>
  <si>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</si>
  <si>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</si>
  <si>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</si>
  <si>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</si>
  <si>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</si>
  <si>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</si>
  <si>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</si>
  <si>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</si>
  <si>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</si>
  <si>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</si>
  <si>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</si>
  <si>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</si>
  <si>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</si>
  <si>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</si>
  <si>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</si>
  <si>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</si>
  <si>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</si>
  <si>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</si>
  <si>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</si>
  <si>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</si>
  <si>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</si>
  <si>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</si>
  <si>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</si>
  <si>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</si>
  <si>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</si>
  <si>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</si>
  <si>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</si>
  <si>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</si>
  <si>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</si>
  <si>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имеется</t>
  </si>
  <si>
    <t xml:space="preserve">представитель по доверенности </t>
  </si>
  <si>
    <t>нет</t>
  </si>
  <si>
    <t>-</t>
  </si>
  <si>
    <t>Рассмотрение документов уполномоченным органом, принятие решения о предоставлении или отказе в предоставлении муниципальной услуги</t>
  </si>
  <si>
    <t>Передача заявления и прилагаемых к нему документов в уполномоченный орган</t>
  </si>
  <si>
    <t>Особенности исполнения процедуры процесса</t>
  </si>
  <si>
    <t>Прием документов</t>
  </si>
  <si>
    <t>Специалист МФЦ</t>
  </si>
  <si>
    <t>1 рабочий день</t>
  </si>
  <si>
    <t>АИС МФЦ</t>
  </si>
  <si>
    <t>Документальное  и технологическое обеспечение</t>
  </si>
  <si>
    <t>Юридические лица</t>
  </si>
  <si>
    <t>Физические лица</t>
  </si>
  <si>
    <t>Индивидуальные предприниматели</t>
  </si>
  <si>
    <t>Постановление Правительства Российской Федераци от 8 июля 1997 г. №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</si>
  <si>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подтверждающий полномочия представителя заявителя (доверенность)</t>
  </si>
  <si>
    <t xml:space="preserve">На официальном бланке </t>
  </si>
  <si>
    <t>Требование к документу/документам, являющимся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</si>
  <si>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</si>
  <si>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</si>
  <si>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Документ/документы, являющиеся результатом услуги</t>
  </si>
  <si>
    <t>Способы получения результата услуги</t>
  </si>
  <si>
    <t>Срок хранения невостребованных заявителем результатов услуги</t>
  </si>
  <si>
    <t>5 (пять) рабочих дней</t>
  </si>
  <si>
    <t>Письмо</t>
  </si>
  <si>
    <t>Отрицательный</t>
  </si>
  <si>
    <t>Положительный</t>
  </si>
  <si>
    <t>15 минут</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</si>
  <si>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либо удостоверена должностным лицом консульского учреждения Российской Федерации, уполномоченного на совершение нотариальных действий;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</si>
  <si>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</si>
  <si>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Нет</t>
  </si>
  <si>
    <t>Прием документов (при предоставлении муниципальной услуги по экстерриториальному принципу)</t>
  </si>
  <si>
    <t>Документальное и технологическое обеспечение</t>
  </si>
  <si>
    <t>Раздел 2. "Общие сведения об услугах</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</si>
  <si>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</si>
  <si>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</si>
  <si>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</si>
  <si>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</si>
  <si>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</si>
  <si>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</si>
  <si>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</si>
  <si>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</si>
  <si>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</si>
  <si>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</si>
  <si>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</si>
  <si>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</si>
  <si>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</si>
  <si>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Характеристика результата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</si>
  <si>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</si>
  <si>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</si>
  <si>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</si>
  <si>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</si>
  <si>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</si>
  <si>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</si>
  <si>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</si>
  <si>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</si>
  <si>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</si>
  <si>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Технологическая схема предоставления
муниципальной услуги</t>
  </si>
  <si>
    <t xml:space="preserve">                   «Выдача градостроительного план земельного участка»</t>
  </si>
  <si>
    <t xml:space="preserve"> Срок предоставления Муниципальной услуги составляет 14 (четырнадцать) рабочих дней со дня поступления в Департамент заявления о выдаче градостроительного плана земельного участка.
Сроки административных процедур исчисляются в рабочих днях. Срок предоставления Муниципальной услуги исчисляется в рабочих днях. Течение срока начинается на следующий день после календарной даты получения заявления администрацией города Сочи.
Если окончание срока предоставления Муниципальной услуги приходится на нерабочий день, то днем окончания этого срока считается следующий за ним рабочий день.
</t>
  </si>
  <si>
    <t>МКУ города Сочи "Инфоград"</t>
  </si>
  <si>
    <t xml:space="preserve">в организации, осуществляющие эксплуатацию сетей инженерно-технического обеспечения, запрос о предоставлении технических условий для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
</t>
  </si>
  <si>
    <t>МУП города Сочи "Теплоэнерго"; МУП города Сочи "Водосток", МУП города Сочи "Водоканал"</t>
  </si>
  <si>
    <t>1 мес</t>
  </si>
  <si>
    <t>форма градостроительного плана земельного участка</t>
  </si>
  <si>
    <t xml:space="preserve">Подготовка отказа в выдаче
градостроительного плана земельного участка
</t>
  </si>
  <si>
    <t xml:space="preserve">Подготовка документов по результатам рассмотрения заявления
о выдаче градостроительного плана земельного участка
</t>
  </si>
  <si>
    <t xml:space="preserve">Подготовка проекта градостроительного плана
земельного участка, его согласование и утверждение
</t>
  </si>
  <si>
    <t xml:space="preserve"> Специалист МКУ г. Сочи "Инфоград", ответственный за подготовку градостроительного плана земельного участка, проводит анализ полученных документов, а также проверку наличия достаточных сведений и в случае отсутствия оснований для отказа в предоставлении муниципальной услуги осуществляет подготовку градостроительного плана земельного участка:
- комплектует папку исходно-разрешительной документации полученными документами и информацией;
- заносит предварительные данные в реестр градостроительных планов земельных участков;
- осуществляет подготовку градостроительного плана земельного участка в составе графической и текстовой частей.
Срок выполнения указанных мероприятий не может превышать 1 (один) рабочий день с момента получения ответов на запросы, в том числе в рамках межведомственного взаимодействия.
 Градостроительный план земельного участка с пакетом документов направляется на утверждение в Департамент. Срок - в течение 1 (одного) рабочего дня.
В срок, не превышающий 2 (двух) рабочих дней, Департаментом осуществляется утверждение градостроительного плана земельного участка, после чего папка исходно-разрешительной документации с полученными документами и информацией возвращается в МКУ г. Сочи "Инфоград".
 При получении градостроительного плана земельного участка МКУ г. Сочи "Инфоград":
- производит запись в журнале регистрации градостроительных планов земельных участков;
- оформляет пакет исходно-разрешительной документации с зарегистрированным экземпляром оригинала градостроительного плана земельного участка;
- осуществляет внесение сведений о выданном градостроительном плане земельного участка в документальный и электронный архивы информационной системы обеспечения градостроительной деятельности города Сочи.
. Конечным этапом данной административной процедуры является регистрация и присвоение номера градостроительному плану земельного участка, утвержденному директором Департамента, лицом, исполняющим его обязанности, заместителем директора Департамента, курирующим данное направление деятельности, лицом, исполняющим его обязанности.
</t>
  </si>
  <si>
    <t>Постановление администрации города Сочи от 25.12.2020 № 2252 "Об утверждении административного регламента предоставления муниципальной услуги "Выдача градостроительного плана земельного участка"</t>
  </si>
  <si>
    <t>Выдача градостроительного плана земельного участка</t>
  </si>
  <si>
    <t>2340200010000376412</t>
  </si>
  <si>
    <r>
      <rPr>
        <b/>
        <sz val="12"/>
        <color theme="1"/>
        <rFont val="Times New Roman"/>
        <family val="1"/>
        <charset val="204"/>
      </rPr>
      <t>При личном обращении:</t>
    </r>
    <r>
      <rPr>
        <sz val="12"/>
        <color theme="1"/>
        <rFont val="Times New Roman"/>
        <family val="1"/>
        <charset val="204"/>
      </rPr>
      <t xml:space="preserve">
1) заявление адресовано (подано) в неуполномоченный орган;
2) невозможно идентифицировать заявителя по представленному документу;
3) не предоставлен документ, подтверждающий полномочия представителя, действующего в интересах заявителя;
4) наличие исправлений, серьезных повреждений, не позволяющих однозначно истолковать содержание текста документов.
</t>
    </r>
    <r>
      <rPr>
        <b/>
        <sz val="12"/>
        <rFont val="Times New Roman"/>
        <family val="1"/>
        <charset val="204"/>
      </rPr>
      <t>При направлении заявителем документов по почте, курьером или иным способом доставки:</t>
    </r>
    <r>
      <rPr>
        <sz val="12"/>
        <color theme="1"/>
        <rFont val="Times New Roman"/>
        <family val="1"/>
        <charset val="204"/>
      </rPr>
      <t xml:space="preserve">
1)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(представителя);
2) не приложен документ, подтверждающий полномочия представителя в случае направления заявления представителем, действующим в интересах заявителя;
3) наличие в документе исправлений, серьезных повреждений, качество текста, не позволяющих однозначно истолковать содержание текста документа;
4) отсутствие подписи заявителя, либо представителя в представленных документах (заявлении);
5) не указаны данные заявителя, направившего документы, и адрес, по которому должен быть направлен ответ;
6) несоблюдение установленных нормативными правовыми актами требований, предъявляемых к электронной подписи, в случае подачи заявителем запроса в электронном виде.
</t>
    </r>
  </si>
  <si>
    <t xml:space="preserve">1) заявитель не является правообладателем земельного участка;
2) отсутствие утвержденной документации по планировке территории, в случае, если размещение объекта капитального строительства возможно при ее наличии.
</t>
  </si>
  <si>
    <t>Личное обращение в МФЦ; Региональный портал государственных и муниципальных услуг
Краснодарского края; Единый портал государственных и муниципальных услуг (функций);
личное обращение в орган, предоставляющий услугу, в том числе в форме электронного документа; почтовым отправлением</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</si>
  <si>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и муниципальных услуг
Краснодарского края и на Едином портале государственных и муниципальных услуг (функций).</t>
  </si>
  <si>
    <t xml:space="preserve">Документ, удостоверяющий личность: паспорт гражданина Российской Федерации или иной документ, удостоверяющий личность
</t>
  </si>
  <si>
    <t>1 экз., подлинник, формирование в дело</t>
  </si>
  <si>
    <t xml:space="preserve">В заявлении указываются следующие сведения:
- фамилия, имя, отчество, место жительства заявителя и реквизиты документа, удостоверяющего личность заявителя (гражданина), а также фамилия, имя, отчество представителя, реквизиты документа, подтверждающего полномочия представителя и документа, удостоверяющего его личность;
- наименование и место нахождения заявителя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а также реквизиты документа, подтверждающего полномочия представителя и документа, удостоверяющего его личность;
- кадастровый номер земельного участка;
- реквизиты документа, удостоверяющего право Заявителя на земельный участок и (или) объекты недвижимого имущества, расположенные на земельном участке;
- почтовый адрес и (или) адрес электронной почты, номер телефона для связи с Заявителем;
- способ направления Заявителю градостроительного плана земельного участка, либо мотивированного отказа в предоставлении Муниципальной услуги: путем направления на почтовый адрес и (или) адрес электронной почты; нарочно в уполномоченном органе местного самоуправления; через МФЦ.
В случае подачи заявления через МФЦ, автоматически считается выбранным один из способов направления Заявителю результата Муниципальной услуги через МФЦ.
</t>
  </si>
  <si>
    <t xml:space="preserve">Документы, позволяющие идентифицировать заявителя </t>
  </si>
  <si>
    <t>1 экз., копия, оригинал для сверки</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</si>
  <si>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</si>
  <si>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</si>
  <si>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1) для физических лиц - документ, удостоверяющий личность гражданина (паспорт гражданина Российской Федерации или иной документ, удостоверяющий личность);
2) для юридических лиц - документ, удостоверяющий личность гражданина, обратившегося за оказанием услуги, и документ, подтверждающий полномочия представителя юридического лица;
3) доверенность, оформленная надлежащим образом,  в случае подачи заявления лицом, действующим по поручению заявителя (нотариально удостоверенная - для физических лиц, для юридических лиц - доверенность на фирменном бланке организации за подписью руководителя, удостоверенная печатью организации);
4)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</si>
  <si>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Департамент архитектуры градостроительства и благоустройства администрации города Сочи при техническом сопровождении МКУ г. Сочи "Инфоград"</t>
  </si>
  <si>
    <t xml:space="preserve">Выписка из Единого государственного реестра недвижимости о характеристиках и зарегистрированных правах </t>
  </si>
  <si>
    <t xml:space="preserve">Сведения о характеристиках и зарегистрированных правах на земельный участок и на объект недвижимости
</t>
  </si>
  <si>
    <t>Филиал ФГБУ "ФКП Федеральной службы государственной регистрации, кадастра и картографии" по Краснодарскому краю</t>
  </si>
  <si>
    <t>Сведения о заявителе - юридическом лице; сведения о заявителе - индивидуальном предпринимателе</t>
  </si>
  <si>
    <t>межрайонными инспекциями Федеральной налоговой службы России № 7, № 8 по Краснодарскому краю</t>
  </si>
  <si>
    <t xml:space="preserve">Выписка из Единого государственного реестра юридических лиц; выписка из Единого государственного реестра индивидуальных предпринимателей 
</t>
  </si>
  <si>
    <t>Технические условия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t>
  </si>
  <si>
    <t xml:space="preserve">Договора аренды и дополнительные соглашения к ним
</t>
  </si>
  <si>
    <t xml:space="preserve">запрос о наличие договора аренды 
на земельный участок
</t>
  </si>
  <si>
    <t>Департамент имущественных отношений администрации города Сочи</t>
  </si>
  <si>
    <t xml:space="preserve">Выдача градостроительного плана земельного участка </t>
  </si>
  <si>
    <t>Градостроительный план в 2-х экземплярах</t>
  </si>
  <si>
    <t xml:space="preserve">Мотивированный отказ
</t>
  </si>
  <si>
    <t xml:space="preserve"> Приказ Минстроя России от 25.04.2017 № 741/пр (ред. от 02.09.2021) "Об утверждении формы градостроительного плана земельного участка и порядка ее заполнения" (Зарегистрировано в Минюсте России 30.05.2017 № 46880)</t>
  </si>
  <si>
    <t>В МФЦ; в уполномоченном органе, предоставляющем услугу, Региональный портал или Единый портал, почтовым отправлением</t>
  </si>
  <si>
    <t xml:space="preserve">В МФЦ; в уполномоченном органе, предоставляющем услугу, Региональный портал или Единый портал, почтовым отправлением
</t>
  </si>
  <si>
    <t>Прием и регистрация заявления и документов в МФЦ</t>
  </si>
  <si>
    <t>Передача заявления и документов из МФЦ в уполномоченный орган</t>
  </si>
  <si>
    <t>1 рабочий день, указанный срок не входит в общий срок оказания услуги</t>
  </si>
  <si>
    <t xml:space="preserve">Принятое Дело по реестру приема-передачи документов передается в Департамент.
В случае если дело сформировано после 15 часов 30 минут, передача дела в Департамент осуществляется на следующий рабочий день.
В случае если Дело, принято МФЦ после 14 часов 30 минут дня недели, предшествующего выходному или праздничному дню (дням), их передача в Департамент может быть осуществлена в первый рабочий день после данного выходного или праздничного дня (дней).
Порядок передачи принятого Дела в Департамент:
1) передача Дела, из МФЦ в Департамент осуществляется на основании реестра приема - передачи дел;
2) при передаче Дела, ответственный работник МКУ г. Сочи "Инфоград", принимающий их, проверяет в присутствии ответственного за передачу Дела работника МФЦ соответствие и количество документов с данными, указанными в расписке о получении документов, на обоих экземплярах реестра приема-передачи дел проставляет дату и время получения Дела указывает свою фамилию, имя, отчество, должность и подпись;
3) один экземпляр реестра остается в Департаменте, другой экземпляр подлежит возврату ответственному за передачу Дела специалисту МФЦ.
Для передачи Дела из МФЦ в Департамент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t>
  </si>
  <si>
    <t>Специалист МФЦ, специалист уполномоченного органа</t>
  </si>
  <si>
    <t xml:space="preserve">Специалист МФЦ, осуществляющий прием документов:
- устанавливает личность Заявителя (Представителя), проверяет документ, удостоверяющий личность заявителя (представителя), в том числе полномочия представителя действовать от имени и в интересах заявителя (представителя);
- проверяют наличие всех необходимых документов исходя из соответствующего перечня документов, необходимых для оказания запрашиваемой заявителем услуги;
- заводит папку, в которую комплектуются документы и отчетность по предоставляемой муниципальной услуге (далее - Дело);
- отражает факт начала работ по конкретному Делу в информационной системе;
- устанавливает,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при необходимости (отсутствие копий у Заявителя (Представителя)) проводят бесплатное копирование документов;
- при отсутствии необходимых документов Специалист МФЦ запрашивает у Заявителя (Представителя) недостающие документы и предлагает обратиться повторно с приложением недостающих документов.
В случае отсутствия полного комплекта документов и если Заявитель настаивает на принятии документов в данном виде, заявитель собственноручно указывает в расписке "Причины возможного отказа мне разъяснены и понятны" - дата, подпись, Ф.И.О., что удостоверяет своей подписью с указанием даты, фамилии, инициалов Специалист МФЦ. Если Заявитель от подписи отказался, Специалист МФЦ в присутствии Заявителя ставит отметку в соответствующей графе в расписке "Предупрежден о возможности отказа, от подписи отказался" и удостоверяет своей подписью с указанием даты, фамилии, инициалов.
</t>
  </si>
  <si>
    <t>Регистрация заявления, подготовка и выдача заявителю расписки о приеме заявления и документов</t>
  </si>
  <si>
    <t xml:space="preserve">Специалист МФЦ:  
- осуществляет регистрацию заявления в АИС МФЦ; 
- готовит расписку в двух экземплярах. Один экземпляр расписки с регистрационным номером, датой приема заявления и прилагаемых к нему документов и подписью Специалиста МФЦ, принявшего комплект документов, выдается на руки Заявителю, второй - помещает в комплектуемое дело.
Выдача Заявителю (Представителю) расписки подтверждает факт приема от Заявителя (Представителя) и регистрации Специалистом МФЦ заявления и прилагаемого к нему комплекта документов.
Заявитель, представивший документы для получения муниципальной услуги, в обязательном порядке информируется работниками МФЦ о сроке предоставления муниципальной услуги.
</t>
  </si>
  <si>
    <t>Создание электронных образов заявления и документов</t>
  </si>
  <si>
    <t>АИС МФЦ, МФУ</t>
  </si>
  <si>
    <t>АИС МФЦ, МФУ, ИКС ЭВ АГС</t>
  </si>
  <si>
    <t>Специалист МФЦ при обращении Заявителя (Представителя) за предоставлением Муниципальной услуги осуществляют создание электронных образов заявления и документов и их заверение с целью направления в уполномоченный орган на принятие решения о предоставлении муниципальной услуги. Посредством информационно-коммуникационной системы электронного взаимодействия администрации города Сочи (ИКС ЭВ АГС) сформированное дело автоматически направляетсяся в орган, предоставляющий муниципальную услугу.</t>
  </si>
  <si>
    <t>МФУ, ИКС ЭВ АГС</t>
  </si>
  <si>
    <t xml:space="preserve">Специалист МФЦ: 1) принимает от Заявителя (Представителя) заявление и документы, представленные Заявителем (Представителем);
2) осуществляет копирование (сканирование) документов, предусмотренных частью 6 статьи 7 Федерального закона от 27 июля 2010 года N 210-ФЗ "Об организации предоставления государственных и муниципальных услуг" и иных документов, представленных Заявителем (Представителем), в случае, если Заявитель (Представитель) самостоятельно не представил копии указанных документов, а в соответствии с административным регламентом для ее предоставления необходимо представление, в том числе, копии документа, предусмотренного частью 6 статьи 7 Федерального закона от 27 июля 2010 года N 210-ФЗ "Об организации предоставления государственных и муниципальных услуг"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указанного документа);
3) формирует электронные документы и (или) электронные образы заявления, документов, принятых от Заявителя (Представителя),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Специалистом МФЦ, в органы местного самоуправления в Краснодарском крае, подведомственные им организации, предоставляющие соответствующую муниципальную услугу.
Передача дел посредством МФЦ, в том числе по экстерриториальному принципу, осуществляется в электронном виде с использованием ИКС ЭВ АГС в течение 1 (одного) рабочего дня.
</t>
  </si>
  <si>
    <t>Регистрация Дела и передача ответственному исполнителю</t>
  </si>
  <si>
    <t>Заявление с приложенными к нему документами регистрируется в установленном порядке и передается ответственному специалисту МКУ г. Сочи "Инфоград", для осуществления административных процедур, направленных на предоставление Муниципальной услуги.</t>
  </si>
  <si>
    <t>специалист уполномоченного органа</t>
  </si>
  <si>
    <t xml:space="preserve">Рассмотрение документов, формирование и направление
межведомственных запросов
</t>
  </si>
  <si>
    <t xml:space="preserve">Исполнитель в течение 1 (одного) рабочего дня со дня поступления заявления готовит, согласовывает в установленном порядке и направляет межведомственные запросы:
- в межрайонные инспекции Федеральной налоговой службы N 7, N 8 по Краснодарскому краю о представлении выписки из Единого государственного реестра о юридическом лице или индивидуальном предпринимателе, являющемся заявителем;
- в Росреестр о предоставлении выписки из Единого государственного реестра недвижимости о характеристиках и зарегистрированных правах на земельный участок и на объект недвижимости;
- в организации, осуществляющие эксплуатацию сетей инженерно-технического обеспечения, запрос о предоставлении технических условий для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 Указанные технические условия подлежат представлению в орган местного самоуправления в объеме и в срок, установленный частью 7 статьи 48 Градостроительного кодекса Российской Федерации;
- при необходимости, в департамент имущественных отношений администрации города Сочи о предоставление договоров аренды, дополнительных соглашений к ним.
Направление межведомственных запросов оформляется в электронной форме и осуществляется с использованием системы межведомственного электронного взаимодействия путем направления межведомственного запроса в форме электронного документа.
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 курьером или по факсу с одновременным его направлением по почте или курьером.
Межведомственный запрос о представлении сведений и (или) документов при направлении в бумажном виде подписывается директором Департамента, либо лицом, исполняющего его обязанности, либо заместителем директора Департамента, при направлении в форме электронного документа подписывается электронной подписью уполномоченного специалиста Департамента, сформировавшего запрос.
</t>
  </si>
  <si>
    <t xml:space="preserve">Предоставление (получение) документов и информации
по межведомственным запросам
</t>
  </si>
  <si>
    <t>специалист органа, ответственного за предоставление ответа на межведомственный запрос</t>
  </si>
  <si>
    <t>Документальное и технологическое обеспечение, ИКС ЭВ АГС</t>
  </si>
  <si>
    <t xml:space="preserve">Органы, представляют документы и информацию по межведомственным запросам, в течение 5 (пяти) рабочих дней со дня поступления межведомственных запросов в указанный орган,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 Организации, осуществляющие эксплуатацию сетей инженерно-технического обеспечения представляют ответы и информацию по запросам в рамках информационного взаимодействия в течение 3 (трех) рабочих дней со дня поступления запросов в данные организации, если иные сроки подготовки и направления ответа на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
В случае, если на земельный участок градостроительный регламент не распространяется или не устанавливается, Исполнитель направляет запрос о предоставлении копии документа, определяющего порядок исполнения такого земельного участка в уполномоченный в соответствии с федеральными законами федеральный орган исполнительной власти, орган исполнительной власти субъекта или органа местного самоуправления.
Непредставление (несвоевременное представление) органами документов и информации по межведомственным запросам,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соответствующего органа документ или информацию, несет административную, дисциплинарную или иную ответственность в соответствии с законодательством Российской Федерации.
</t>
  </si>
  <si>
    <t xml:space="preserve">На основании поступивших ответов на запросы, заявления и приложенных к нему документов, Департамент совместно МКУ г. Сочи "Инфоград" принимает одно из следующих решений:
1) при наличии оснований для отказа в предоставлении муницупальной услуги, принимает решение об отказе в предоставлении Муниципальной услуги и направляет мотивированный отказ заявителю;
2) при отсутствии оснований для отказа в предоставлении муниципальной услуги, Исполнитель осуществляет подготовку градостроительного плана земельного участка для утверждения Департаментом.
</t>
  </si>
  <si>
    <t>12 рабочих дней</t>
  </si>
  <si>
    <t xml:space="preserve"> При установлении оснований для отказа в предоставлении муниципальной услуги, Исполнитель готовит отказ заявителю в предоставлении Муниципальной услуги.
 Мотивированный отказ в выдаче градостроительного плана земельного участка должен быть обоснованным и содержать все основания.
 Мотивированный отказ в предоставлении Муниципальной услуги подготавливается Исполнителем и подписывается директором Департамента, лицом, исполняющим его обязанности, заместителем в течение 1 (одного) рабочего дня.
Результат административной процедуры фиксируется Исполнителем путем присвоения регистрационного номера письму об отказе в предоставлении муниципальной услуги в соответствие с установленными правилами делопроизводства после его подписания.
 Письмо об отказе в предоставлении муниципальной услуги передается в МФЦ для выдачи его заявителю.
</t>
  </si>
  <si>
    <t>Направление градостроительного плана земельного участка или мотивированного отказа в предоставлении муниципальной услуги для выдачи заявителю</t>
  </si>
  <si>
    <t>Передача результата предоставления муниципальной услуги</t>
  </si>
  <si>
    <t xml:space="preserve">Порядок направления Департаментом, при техническом сопровождении МКУ г. Сочи "Инфоград", градостроительного плана земельного участка, либо мотивированного отказа в предоставлении Муниципальной услуги из Департамента в МФЦ:
1) направление градостроительного плана земельного участка, мотивированного отказа в предоставлении Муниципальной услуги осуществляется по реестру приема-передачи дел;
2) при передаче градостроительного плана земельного участка, мотивированного отказа в предоставлении Муниципальной услуги работник МФЦ, принимающий их, на трех экземплярах реестра приема-передачи дел проставляет дату и время их получения, указывает свою фамилию, имя, отчество, должность и подпись;
3) один экземпляр реестра приема-передачи дел остается у работника МФЦ, два экземпляра подлежит возврату в Департамент;
4) информация о факте получения градостроительного плана земельного участка, мотивированного отказа в предоставлении Муниципальной услуги в день их получения заносится МФЦ в АИС МФЦ.
Для передачи градостроительного плана земельного участка, мотивированного отказа в предоставлении Муниципальной услуги из Департамента в МФЦ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Ответственный сотрудник МКУ г. Сочи "Инфоград" за передачу градостроительного плана земельного участка, мотивированного отказа в предоставлении Муниципальной услуги, согласно утвержденной номенклатуре дел, ведет дело, в котором хранит экземпляр реестра приема-передачи дел о получении градостроительного плана земельного участка, мотивированного отказа в предоставлении Муниципальной услуги с отметкой работника МФЦ.
</t>
  </si>
  <si>
    <t xml:space="preserve">курьер </t>
  </si>
  <si>
    <t>Выдача МФЦ заявителю результата предоставления муниципальной услуги</t>
  </si>
  <si>
    <t xml:space="preserve">Выдача градостроительного плана земельного участка либо мотивированного отказа в предоставлении Муниципальной услуги
</t>
  </si>
  <si>
    <t xml:space="preserve">После поступления в МФЦ градостроительного плана земельного участка, мотивированного отказа в предоставлении Муниципальной услуги специалист МФЦ в течение 1 (одного) рабочего дня после получения результата оказания Муниципальной услуги, в зависимости от выбранного заявителем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об окончании процедур оказания Муниципальной услуги и необходимости прибыть в пятидневный срок в МФЦ для получения градостроительного плана земельного участка
</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</si>
  <si>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</si>
  <si>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</si>
  <si>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органа, предоставляющего услугу; Единый портал государственных и муниципальных услуг (функций); Региональный портал государственных и муниципальных услуг Краснодарского края</t>
  </si>
  <si>
    <t>Единый портал многофункциальных центров Краснодарского края</t>
  </si>
  <si>
    <t>Единый портал государственных и муниципальных услуг (функций); Региональный портал государственных и муниципальных услуг Краснодарского края</t>
  </si>
  <si>
    <t>Личный кабинет заявителя на Едином портале государственных и муниципальных услуг (функций); Региональном портале государственных и муниципальных услуг Краснодарского края;
Электронная почта заявителя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</si>
</sst>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sz val="10"/>
      <color theme="1"/>
      <name val="Times New Roman"/>
      <family val="1"/>
      <charset val="204"/>
    </font>
    <font>
      <sz val="11"/>
      <name val="Times New Roman"/>
      <family val="1"/>
      <charset val="204"/>
    </font>
    <font>
      <i/>
      <sz val="11"/>
      <color theme="1"/>
      <name val="Times New Roman"/>
      <family val="1"/>
      <charset val="204"/>
    </font>
    <font>
      <sz val="11"/>
      <color rgb="FF000000"/>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0">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3" fillId="0" borderId="0" xfId="0" applyFont="1"/>
    <xf numFmtId="0" fontId="3" fillId="0" borderId="0" xfId="0" applyFont="1" applyAlignment="1">
      <alignment horizontal="right"/>
    </xf>
    <xf numFmtId="0" fontId="3" fillId="0" borderId="1" xfId="0" applyFont="1" applyBorder="1" applyAlignment="1">
      <alignment horizontal="center" vertical="center"/>
    </xf>
    <xf numFmtId="0" fontId="3" fillId="0" borderId="0" xfId="0" applyFont="1" applyBorder="1"/>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xf>
    <xf numFmtId="0" fontId="3" fillId="0"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Alignment="1"/>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3" borderId="1" xfId="0" applyFont="1" applyFill="1" applyBorder="1" applyAlignment="1">
      <alignment horizontal="center" vertical="center"/>
    </xf>
    <xf numFmtId="0" fontId="5" fillId="3" borderId="1" xfId="0" applyFont="1" applyFill="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xf>
    <xf numFmtId="49" fontId="12" fillId="2" borderId="1" xfId="0" applyNumberFormat="1" applyFont="1" applyFill="1" applyBorder="1" applyAlignment="1">
      <alignment horizontal="left" vertical="center"/>
    </xf>
    <xf numFmtId="0" fontId="11" fillId="0" borderId="1" xfId="0" applyFont="1" applyBorder="1" applyAlignment="1">
      <alignment horizontal="left" vertical="top"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0" borderId="1" xfId="0" applyFont="1" applyFill="1" applyBorder="1" applyAlignment="1">
      <alignment horizontal="center" vertical="top"/>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xf>
    <xf numFmtId="0" fontId="11" fillId="0" borderId="1" xfId="0" applyFont="1" applyBorder="1" applyAlignment="1">
      <alignment horizontal="center" vertical="center" wrapText="1"/>
    </xf>
    <xf numFmtId="0" fontId="11" fillId="0" borderId="0" xfId="0" applyFont="1"/>
    <xf numFmtId="0" fontId="11" fillId="0" borderId="0" xfId="0" applyFont="1" applyAlignment="1">
      <alignment horizontal="left" vertical="top"/>
    </xf>
    <xf numFmtId="0" fontId="11" fillId="3" borderId="1" xfId="0" applyFont="1" applyFill="1" applyBorder="1" applyAlignment="1">
      <alignment horizontal="center" vertical="center"/>
    </xf>
    <xf numFmtId="0" fontId="12" fillId="0" borderId="1" xfId="0" applyFont="1" applyBorder="1" applyAlignment="1">
      <alignment horizontal="center" vertical="top"/>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4" fillId="0" borderId="0" xfId="0" applyFont="1" applyAlignment="1">
      <alignment horizontal="left"/>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3" fillId="0" borderId="0" xfId="0" applyFont="1" applyAlignment="1">
      <alignment horizontal="left"/>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1" fillId="0" borderId="5" xfId="0" applyFont="1" applyBorder="1" applyAlignment="1">
      <alignment vertical="top" wrapText="1"/>
    </xf>
    <xf numFmtId="0" fontId="11" fillId="0" borderId="7" xfId="0" applyFont="1" applyBorder="1" applyAlignment="1"/>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1" fillId="0" borderId="2" xfId="0" applyFont="1" applyBorder="1" applyAlignment="1">
      <alignment horizontal="center" vertical="top"/>
    </xf>
    <xf numFmtId="0" fontId="11" fillId="0" borderId="4" xfId="0" applyFont="1" applyBorder="1" applyAlignment="1">
      <alignment horizontal="center" vertical="top"/>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Fill="1" applyBorder="1" applyAlignment="1">
      <alignment horizontal="left" vertical="top" wrapText="1"/>
    </xf>
    <xf numFmtId="0" fontId="11" fillId="0" borderId="4" xfId="0" applyFont="1" applyFill="1" applyBorder="1" applyAlignment="1">
      <alignment horizontal="left" vertical="top" wrapText="1"/>
    </xf>
    <xf numFmtId="0" fontId="3" fillId="0" borderId="1" xfId="0" applyFont="1" applyFill="1" applyBorder="1" applyAlignment="1">
      <alignment horizontal="center" vertical="top"/>
    </xf>
    <xf numFmtId="0" fontId="7" fillId="0" borderId="1" xfId="0" applyFont="1" applyBorder="1" applyAlignment="1">
      <alignment horizontal="center" vertical="top" wrapText="1"/>
    </xf>
    <xf numFmtId="0" fontId="3" fillId="0" borderId="1" xfId="0" applyFont="1" applyBorder="1" applyAlignment="1">
      <alignment horizontal="center" vertical="top" wrapText="1"/>
    </xf>
    <xf numFmtId="0" fontId="11" fillId="0" borderId="0" xfId="0" applyFont="1" applyAlignment="1">
      <alignment horizontal="left"/>
    </xf>
    <xf numFmtId="0" fontId="12" fillId="0" borderId="1" xfId="0" applyFont="1" applyBorder="1" applyAlignment="1">
      <alignment horizontal="center" vertical="top" wrapText="1"/>
    </xf>
    <xf numFmtId="0" fontId="13" fillId="0" borderId="1" xfId="0" applyFont="1" applyBorder="1" applyAlignment="1">
      <alignment horizontal="center" vertical="top" wrapText="1"/>
    </xf>
    <xf numFmtId="0" fontId="11" fillId="0" borderId="0" xfId="0" applyFont="1" applyAlignment="1">
      <alignment horizontal="center" vertical="top"/>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0" borderId="1" xfId="0" applyFont="1" applyBorder="1" applyAlignment="1">
      <alignment horizontal="center" vertical="top"/>
    </xf>
    <xf numFmtId="0" fontId="3"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5" xfId="0" applyFont="1" applyBorder="1" applyAlignment="1">
      <alignment horizontal="center" vertical="center"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3" fillId="0" borderId="2" xfId="0" applyFont="1" applyFill="1" applyBorder="1" applyAlignment="1">
      <alignment horizontal="center" vertical="top"/>
    </xf>
    <xf numFmtId="0" fontId="3" fillId="0" borderId="4" xfId="0" applyFont="1" applyBorder="1" applyAlignment="1">
      <alignment horizontal="center" vertical="top"/>
    </xf>
    <xf numFmtId="0" fontId="3" fillId="0" borderId="4" xfId="0" applyFont="1" applyBorder="1" applyAlignment="1">
      <alignment horizontal="center" vertical="top" wrapText="1"/>
    </xf>
    <xf numFmtId="0" fontId="3" fillId="0" borderId="4" xfId="0" applyFont="1" applyFill="1" applyBorder="1" applyAlignment="1">
      <alignment horizontal="center" vertical="top"/>
    </xf>
    <xf numFmtId="0" fontId="3" fillId="0" borderId="5" xfId="0" applyFont="1" applyBorder="1" applyAlignment="1">
      <alignment horizontal="center" vertical="top"/>
    </xf>
    <xf numFmtId="0" fontId="3" fillId="0" borderId="3" xfId="0" applyFont="1" applyFill="1" applyBorder="1" applyAlignment="1">
      <alignment horizontal="center" vertical="top"/>
    </xf>
    <xf numFmtId="0" fontId="3" fillId="0" borderId="3" xfId="0" applyFont="1" applyFill="1" applyBorder="1" applyAlignment="1">
      <alignment horizontal="center" vertical="top" wrapText="1"/>
    </xf>
    <xf numFmtId="0" fontId="10" fillId="0" borderId="0" xfId="0" applyFont="1" applyAlignment="1">
      <alignment horizontal="justify" vertical="top" wrapText="1"/>
    </xf>
    <xf numFmtId="0" fontId="3" fillId="0" borderId="3" xfId="0" applyFont="1" applyBorder="1" applyAlignment="1">
      <alignment horizontal="center" vertical="top" wrapText="1"/>
    </xf>
    <xf numFmtId="0" fontId="4" fillId="0" borderId="1" xfId="0" applyFont="1" applyBorder="1" applyAlignment="1">
      <alignment horizontal="center" vertical="center"/>
    </xf>
    <xf numFmtId="0" fontId="3" fillId="0" borderId="4" xfId="0" applyFont="1" applyBorder="1" applyAlignment="1">
      <alignment horizontal="center" vertical="top" wrapText="1"/>
    </xf>
    <xf numFmtId="0" fontId="3" fillId="0" borderId="6" xfId="0" applyFont="1" applyFill="1" applyBorder="1" applyAlignment="1">
      <alignment horizontal="center" vertical="top" wrapText="1"/>
    </xf>
    <xf numFmtId="0" fontId="3" fillId="3" borderId="1" xfId="0" applyFont="1" applyFill="1" applyBorder="1" applyAlignment="1">
      <alignment horizontal="center"/>
    </xf>
    <xf numFmtId="0" fontId="7"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149410</xdr:colOff>
          <xdr:row>8</xdr:row>
          <xdr:rowOff>112058</xdr:rowOff>
        </xdr:from>
        <xdr:to>
          <xdr:col>6</xdr:col>
          <xdr:colOff>1404467</xdr:colOff>
          <xdr:row>8</xdr:row>
          <xdr:rowOff>1053351</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246528</xdr:colOff>
          <xdr:row>8</xdr:row>
          <xdr:rowOff>119528</xdr:rowOff>
        </xdr:from>
        <xdr:to>
          <xdr:col>7</xdr:col>
          <xdr:colOff>1501587</xdr:colOff>
          <xdr:row>8</xdr:row>
          <xdr:rowOff>1060822</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10" sqref="B10:H10"/>
    </sheetView>
  </sheetViews>
  <sheetFormatPr defaultRowHeight="14.5" x14ac:dyDescent="0.35"/>
  <cols>
    <col min="1" max="1" width="13.7265625" customWidth="1"/>
    <col min="3" max="3" width="22.453125" customWidth="1"/>
    <col min="5" max="5" width="16.453125" customWidth="1"/>
    <col min="6" max="6" width="14.453125" customWidth="1"/>
    <col min="7" max="7" width="15.81640625" customWidth="1"/>
    <col min="8" max="8" width="24.7265625" customWidth="1"/>
  </cols>
  <sheetData>
    <row r="1" spans="1:38" ht="12" customHeight="1" x14ac:dyDescent="0.35"/>
    <row r="2" spans="1:38" hidden="1" x14ac:dyDescent="0.35"/>
    <row r="3" spans="1:38" hidden="1" x14ac:dyDescent="0.35"/>
    <row r="5" spans="1:38" ht="51.75" customHeight="1" x14ac:dyDescent="0.35">
      <c r="A5" s="49" t="s">
        <v>111</v>
      </c>
      <c r="B5" s="49"/>
      <c r="C5" s="49"/>
      <c r="D5" s="49"/>
      <c r="E5" s="49"/>
      <c r="F5" s="49"/>
      <c r="G5" s="49"/>
      <c r="H5" s="49"/>
    </row>
    <row r="6" spans="1:38" ht="10.5" customHeight="1" x14ac:dyDescent="0.35"/>
    <row r="7" spans="1:38" hidden="1" x14ac:dyDescent="0.35"/>
    <row r="8" spans="1:38" ht="226.5" customHeight="1" x14ac:dyDescent="0.35">
      <c r="A8" s="49" t="s">
        <v>112</v>
      </c>
      <c r="B8" s="49"/>
      <c r="C8" s="49"/>
      <c r="D8" s="49"/>
      <c r="E8" s="49"/>
      <c r="F8" s="49"/>
      <c r="G8" s="49"/>
      <c r="H8" s="49"/>
    </row>
    <row r="10" spans="1:38" ht="152.25" customHeight="1" x14ac:dyDescent="0.35">
      <c r="A10" s="2"/>
      <c r="B10" s="47"/>
      <c r="C10" s="47"/>
      <c r="D10" s="47"/>
      <c r="E10" s="47"/>
      <c r="F10" s="47"/>
      <c r="G10" s="47"/>
      <c r="H10" s="47"/>
    </row>
    <row r="13" spans="1:38" ht="103.5" customHeight="1" x14ac:dyDescent="0.35">
      <c r="A13" s="3"/>
      <c r="B13" s="48"/>
      <c r="C13" s="48"/>
      <c r="D13" s="48"/>
      <c r="E13" s="48"/>
      <c r="F13" s="48"/>
      <c r="G13" s="48"/>
      <c r="H13" s="48"/>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10:H10"/>
    <mergeCell ref="B13:H13"/>
    <mergeCell ref="A5:H5"/>
    <mergeCell ref="A8:H8"/>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110" zoomScaleNormal="100" zoomScaleSheetLayoutView="110" workbookViewId="0">
      <selection activeCell="C7" sqref="C7"/>
    </sheetView>
  </sheetViews>
  <sheetFormatPr defaultColWidth="9.1796875" defaultRowHeight="14" x14ac:dyDescent="0.3"/>
  <cols>
    <col min="1" max="1" width="9.1796875" style="4"/>
    <col min="2" max="2" width="59.1796875" style="4" customWidth="1"/>
    <col min="3" max="3" width="59.81640625" style="4" customWidth="1"/>
    <col min="4" max="16384" width="9.1796875" style="4"/>
  </cols>
  <sheetData>
    <row r="1" spans="1:3" x14ac:dyDescent="0.3">
      <c r="C1" s="5"/>
    </row>
    <row r="2" spans="1:3" x14ac:dyDescent="0.3">
      <c r="A2" s="52" t="s">
        <v>30</v>
      </c>
      <c r="B2" s="52"/>
      <c r="C2" s="52"/>
    </row>
    <row r="3" spans="1:3" ht="3.5" customHeight="1" x14ac:dyDescent="0.3"/>
    <row r="4" spans="1:3" hidden="1" x14ac:dyDescent="0.3"/>
    <row r="5" spans="1:3" ht="26.5" customHeight="1" x14ac:dyDescent="0.3">
      <c r="A5" s="22" t="s">
        <v>0</v>
      </c>
      <c r="B5" s="22" t="s">
        <v>1</v>
      </c>
      <c r="C5" s="22" t="s">
        <v>2</v>
      </c>
    </row>
    <row r="6" spans="1:3" x14ac:dyDescent="0.3">
      <c r="A6" s="23">
        <v>1</v>
      </c>
      <c r="B6" s="23">
        <v>2</v>
      </c>
      <c r="C6" s="23">
        <v>3</v>
      </c>
    </row>
    <row r="7" spans="1:3" ht="46.5" x14ac:dyDescent="0.35">
      <c r="A7" s="24">
        <v>1</v>
      </c>
      <c r="B7" s="29" t="s">
        <v>31</v>
      </c>
      <c r="C7" s="25" t="s">
        <v>138</v>
      </c>
    </row>
    <row r="8" spans="1:3" ht="46.5" x14ac:dyDescent="0.3">
      <c r="A8" s="24">
        <v>2</v>
      </c>
      <c r="B8" s="29" t="s">
        <v>52</v>
      </c>
      <c r="C8" s="31" t="s">
        <v>125</v>
      </c>
    </row>
    <row r="9" spans="1:3" ht="31" x14ac:dyDescent="0.3">
      <c r="A9" s="24">
        <v>3</v>
      </c>
      <c r="B9" s="29" t="s">
        <v>33</v>
      </c>
      <c r="C9" s="29" t="s">
        <v>124</v>
      </c>
    </row>
    <row r="10" spans="1:3" ht="31" x14ac:dyDescent="0.3">
      <c r="A10" s="24">
        <v>4</v>
      </c>
      <c r="B10" s="29" t="s">
        <v>34</v>
      </c>
      <c r="C10" s="27" t="s">
        <v>55</v>
      </c>
    </row>
    <row r="11" spans="1:3" ht="62" x14ac:dyDescent="0.3">
      <c r="A11" s="24">
        <v>5</v>
      </c>
      <c r="B11" s="29" t="s">
        <v>32</v>
      </c>
      <c r="C11" s="26" t="s">
        <v>123</v>
      </c>
    </row>
    <row r="12" spans="1:3" ht="30.5" customHeight="1" x14ac:dyDescent="0.3">
      <c r="A12" s="24">
        <v>6</v>
      </c>
      <c r="B12" s="29" t="s">
        <v>3</v>
      </c>
      <c r="C12" s="29" t="s">
        <v>55</v>
      </c>
    </row>
    <row r="13" spans="1:3" ht="15.5" x14ac:dyDescent="0.3">
      <c r="A13" s="50">
        <v>7</v>
      </c>
      <c r="B13" s="53" t="s">
        <v>35</v>
      </c>
      <c r="C13" s="30" t="s">
        <v>36</v>
      </c>
    </row>
    <row r="14" spans="1:3" ht="31" x14ac:dyDescent="0.3">
      <c r="A14" s="50"/>
      <c r="B14" s="54"/>
      <c r="C14" s="28" t="s">
        <v>37</v>
      </c>
    </row>
    <row r="15" spans="1:3" ht="31" x14ac:dyDescent="0.3">
      <c r="A15" s="50"/>
      <c r="B15" s="54"/>
      <c r="C15" s="28" t="s">
        <v>39</v>
      </c>
    </row>
    <row r="16" spans="1:3" ht="31" x14ac:dyDescent="0.3">
      <c r="A16" s="50"/>
      <c r="B16" s="54"/>
      <c r="C16" s="28" t="s">
        <v>38</v>
      </c>
    </row>
    <row r="17" spans="1:3" ht="31" x14ac:dyDescent="0.3">
      <c r="A17" s="50"/>
      <c r="B17" s="54"/>
      <c r="C17" s="28" t="s">
        <v>40</v>
      </c>
    </row>
    <row r="18" spans="1:3" s="7" customFormat="1" ht="15.5" x14ac:dyDescent="0.3">
      <c r="A18" s="51"/>
      <c r="B18" s="55"/>
      <c r="C18" s="30" t="s">
        <v>4</v>
      </c>
    </row>
    <row r="19" spans="1:3" s="7" customFormat="1" x14ac:dyDescent="0.3"/>
  </sheetData>
  <mergeCells count="3">
    <mergeCell ref="A13:A18"/>
    <mergeCell ref="A2:C2"/>
    <mergeCell ref="B13:B1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0"/>
  <sheetViews>
    <sheetView view="pageBreakPreview" zoomScale="85" zoomScaleNormal="55" zoomScaleSheetLayoutView="85" workbookViewId="0">
      <pane ySplit="8" topLeftCell="A9" activePane="bottomLeft" state="frozen"/>
      <selection pane="bottomLeft" activeCell="A9" sqref="A9:L9"/>
    </sheetView>
  </sheetViews>
  <sheetFormatPr defaultColWidth="17.81640625" defaultRowHeight="14" x14ac:dyDescent="0.3"/>
  <cols>
    <col min="1" max="1" width="16.26953125" style="4" customWidth="1"/>
    <col min="2" max="2" width="19.08984375" style="4" customWidth="1"/>
    <col min="3" max="3" width="22.90625" style="4" customWidth="1"/>
    <col min="4" max="4" width="68.08984375" style="4" customWidth="1"/>
    <col min="5" max="5" width="50.7265625" style="4" customWidth="1"/>
    <col min="6" max="6" width="26.453125" style="4" customWidth="1"/>
    <col min="7" max="10" width="17.81640625" style="4"/>
    <col min="11" max="11" width="23.36328125" style="4" customWidth="1"/>
    <col min="12" max="12" width="23.81640625" style="4" customWidth="1"/>
    <col min="13" max="16384" width="17.81640625" style="4"/>
  </cols>
  <sheetData>
    <row r="3" spans="1:12" ht="15" x14ac:dyDescent="0.3">
      <c r="A3" s="56" t="s">
        <v>87</v>
      </c>
      <c r="B3" s="56"/>
      <c r="C3" s="56"/>
      <c r="D3" s="56"/>
      <c r="E3" s="56"/>
      <c r="F3" s="56"/>
    </row>
    <row r="4" spans="1:12" ht="5" customHeight="1" x14ac:dyDescent="0.3"/>
    <row r="5" spans="1:12" hidden="1" x14ac:dyDescent="0.3">
      <c r="A5" s="7"/>
      <c r="B5" s="7"/>
      <c r="C5" s="7"/>
      <c r="D5" s="7"/>
      <c r="E5" s="7"/>
      <c r="F5" s="7"/>
      <c r="G5" s="7"/>
      <c r="H5" s="7"/>
      <c r="I5" s="7"/>
      <c r="J5" s="7"/>
      <c r="K5" s="7"/>
    </row>
    <row r="6" spans="1:12" ht="31" customHeight="1" x14ac:dyDescent="0.3">
      <c r="A6" s="58" t="s">
        <v>0</v>
      </c>
      <c r="B6" s="57" t="s">
        <v>6</v>
      </c>
      <c r="C6" s="57"/>
      <c r="D6" s="57" t="s">
        <v>8</v>
      </c>
      <c r="E6" s="57" t="s">
        <v>88</v>
      </c>
      <c r="F6" s="57" t="s">
        <v>89</v>
      </c>
      <c r="G6" s="57" t="s">
        <v>90</v>
      </c>
      <c r="H6" s="65" t="s">
        <v>41</v>
      </c>
      <c r="I6" s="66"/>
      <c r="J6" s="67"/>
      <c r="K6" s="57" t="s">
        <v>91</v>
      </c>
      <c r="L6" s="57" t="s">
        <v>92</v>
      </c>
    </row>
    <row r="7" spans="1:12" ht="106" customHeight="1" x14ac:dyDescent="0.3">
      <c r="A7" s="59"/>
      <c r="B7" s="33" t="s">
        <v>5</v>
      </c>
      <c r="C7" s="33" t="s">
        <v>7</v>
      </c>
      <c r="D7" s="57"/>
      <c r="E7" s="57"/>
      <c r="F7" s="57"/>
      <c r="G7" s="57"/>
      <c r="H7" s="33" t="s">
        <v>42</v>
      </c>
      <c r="I7" s="33" t="s">
        <v>9</v>
      </c>
      <c r="J7" s="33" t="s">
        <v>43</v>
      </c>
      <c r="K7" s="57"/>
      <c r="L7" s="57"/>
    </row>
    <row r="8" spans="1:12" ht="15.5" x14ac:dyDescent="0.35">
      <c r="A8" s="34">
        <v>1</v>
      </c>
      <c r="B8" s="34">
        <v>2</v>
      </c>
      <c r="C8" s="34">
        <v>3</v>
      </c>
      <c r="D8" s="34">
        <v>4</v>
      </c>
      <c r="E8" s="34">
        <v>5</v>
      </c>
      <c r="F8" s="34">
        <v>6</v>
      </c>
      <c r="G8" s="34">
        <v>7</v>
      </c>
      <c r="H8" s="34">
        <v>8</v>
      </c>
      <c r="I8" s="34">
        <v>9</v>
      </c>
      <c r="J8" s="34">
        <v>10</v>
      </c>
      <c r="K8" s="34">
        <v>11</v>
      </c>
      <c r="L8" s="34">
        <v>12</v>
      </c>
    </row>
    <row r="9" spans="1:12" ht="29" customHeight="1" x14ac:dyDescent="0.3">
      <c r="A9" s="60" t="s">
        <v>124</v>
      </c>
      <c r="B9" s="61"/>
      <c r="C9" s="61"/>
      <c r="D9" s="61"/>
      <c r="E9" s="61"/>
      <c r="F9" s="61"/>
      <c r="G9" s="61"/>
      <c r="H9" s="61"/>
      <c r="I9" s="61"/>
      <c r="J9" s="61"/>
      <c r="K9" s="61"/>
      <c r="L9" s="62"/>
    </row>
    <row r="10" spans="1:12" ht="409.5" x14ac:dyDescent="0.35">
      <c r="A10" s="24">
        <v>1</v>
      </c>
      <c r="B10" s="63" t="s">
        <v>113</v>
      </c>
      <c r="C10" s="64"/>
      <c r="D10" s="32" t="s">
        <v>126</v>
      </c>
      <c r="E10" s="32" t="s">
        <v>127</v>
      </c>
      <c r="F10" s="35" t="s">
        <v>55</v>
      </c>
      <c r="G10" s="35" t="s">
        <v>55</v>
      </c>
      <c r="H10" s="36" t="s">
        <v>55</v>
      </c>
      <c r="I10" s="35" t="s">
        <v>55</v>
      </c>
      <c r="J10" s="37" t="s">
        <v>55</v>
      </c>
      <c r="K10" s="32" t="s">
        <v>128</v>
      </c>
      <c r="L10" s="32" t="s">
        <v>129</v>
      </c>
    </row>
  </sheetData>
  <mergeCells count="12">
    <mergeCell ref="A9:L9"/>
    <mergeCell ref="B10:C10"/>
    <mergeCell ref="H6:J6"/>
    <mergeCell ref="K6:K7"/>
    <mergeCell ref="L6:L7"/>
    <mergeCell ref="G6:G7"/>
    <mergeCell ref="A3:F3"/>
    <mergeCell ref="B6:C6"/>
    <mergeCell ref="D6:D7"/>
    <mergeCell ref="E6:E7"/>
    <mergeCell ref="F6:F7"/>
    <mergeCell ref="A6:A7"/>
  </mergeCells>
  <pageMargins left="0.21" right="0.2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Normal="100" zoomScaleSheetLayoutView="100" workbookViewId="0">
      <pane ySplit="7" topLeftCell="A8" activePane="bottomLeft" state="frozen"/>
      <selection pane="bottomLeft" activeCell="D9" sqref="D9:D11"/>
    </sheetView>
  </sheetViews>
  <sheetFormatPr defaultColWidth="9.1796875" defaultRowHeight="14" x14ac:dyDescent="0.3"/>
  <cols>
    <col min="1" max="1" width="9.1796875" style="4"/>
    <col min="2" max="2" width="24.7265625" style="4" customWidth="1"/>
    <col min="3" max="3" width="31.6328125" style="4" customWidth="1"/>
    <col min="4" max="4" width="51.7265625" style="4" customWidth="1"/>
    <col min="5" max="5" width="19.54296875" style="4" customWidth="1"/>
    <col min="6" max="6" width="19.7265625" style="4" customWidth="1"/>
    <col min="7" max="7" width="21.7265625" style="4" customWidth="1"/>
    <col min="8" max="8" width="39.54296875" style="4" customWidth="1"/>
    <col min="9" max="16384" width="9.1796875" style="4"/>
  </cols>
  <sheetData>
    <row r="3" spans="1:8" x14ac:dyDescent="0.3">
      <c r="A3" s="52" t="s">
        <v>93</v>
      </c>
      <c r="B3" s="52"/>
      <c r="C3" s="52"/>
      <c r="D3" s="52"/>
      <c r="E3" s="52"/>
      <c r="F3" s="52"/>
      <c r="G3" s="52"/>
      <c r="H3" s="52"/>
    </row>
    <row r="4" spans="1:8" ht="1" customHeight="1" x14ac:dyDescent="0.3"/>
    <row r="5" spans="1:8" hidden="1" x14ac:dyDescent="0.3"/>
    <row r="6" spans="1:8" ht="127.5" customHeight="1" x14ac:dyDescent="0.3">
      <c r="A6" s="22" t="s">
        <v>10</v>
      </c>
      <c r="B6" s="40" t="s">
        <v>94</v>
      </c>
      <c r="C6" s="40" t="s">
        <v>95</v>
      </c>
      <c r="D6" s="40" t="s">
        <v>96</v>
      </c>
      <c r="E6" s="40" t="s">
        <v>97</v>
      </c>
      <c r="F6" s="40" t="s">
        <v>11</v>
      </c>
      <c r="G6" s="40" t="s">
        <v>12</v>
      </c>
      <c r="H6" s="40" t="s">
        <v>44</v>
      </c>
    </row>
    <row r="7" spans="1:8" x14ac:dyDescent="0.3">
      <c r="A7" s="41">
        <v>1</v>
      </c>
      <c r="B7" s="41">
        <v>2</v>
      </c>
      <c r="C7" s="41">
        <v>3</v>
      </c>
      <c r="D7" s="41">
        <v>4</v>
      </c>
      <c r="E7" s="41">
        <v>5</v>
      </c>
      <c r="F7" s="41">
        <v>6</v>
      </c>
      <c r="G7" s="41">
        <v>7</v>
      </c>
      <c r="H7" s="41">
        <v>8</v>
      </c>
    </row>
    <row r="8" spans="1:8" ht="26.5" customHeight="1" x14ac:dyDescent="0.3">
      <c r="A8" s="60" t="s">
        <v>124</v>
      </c>
      <c r="B8" s="61"/>
      <c r="C8" s="61"/>
      <c r="D8" s="61"/>
      <c r="E8" s="61"/>
      <c r="F8" s="61"/>
      <c r="G8" s="61"/>
      <c r="H8" s="61"/>
    </row>
    <row r="9" spans="1:8" s="12" customFormat="1" ht="93.5" customHeight="1" x14ac:dyDescent="0.35">
      <c r="A9" s="10">
        <v>1</v>
      </c>
      <c r="B9" s="8" t="s">
        <v>65</v>
      </c>
      <c r="C9" s="8" t="s">
        <v>130</v>
      </c>
      <c r="D9" s="71" t="s">
        <v>68</v>
      </c>
      <c r="E9" s="6" t="s">
        <v>53</v>
      </c>
      <c r="F9" s="8" t="s">
        <v>54</v>
      </c>
      <c r="G9" s="9" t="s">
        <v>69</v>
      </c>
      <c r="H9" s="68" t="s">
        <v>82</v>
      </c>
    </row>
    <row r="10" spans="1:8" s="12" customFormat="1" ht="94.5" customHeight="1" x14ac:dyDescent="0.35">
      <c r="A10" s="10">
        <v>2</v>
      </c>
      <c r="B10" s="8" t="s">
        <v>66</v>
      </c>
      <c r="C10" s="8" t="s">
        <v>130</v>
      </c>
      <c r="D10" s="72"/>
      <c r="E10" s="6" t="s">
        <v>53</v>
      </c>
      <c r="F10" s="8" t="s">
        <v>54</v>
      </c>
      <c r="G10" s="9" t="s">
        <v>69</v>
      </c>
      <c r="H10" s="69"/>
    </row>
    <row r="11" spans="1:8" s="12" customFormat="1" ht="103" customHeight="1" x14ac:dyDescent="0.35">
      <c r="A11" s="6">
        <v>3</v>
      </c>
      <c r="B11" s="8" t="s">
        <v>67</v>
      </c>
      <c r="C11" s="8" t="s">
        <v>130</v>
      </c>
      <c r="D11" s="73"/>
      <c r="E11" s="6" t="s">
        <v>53</v>
      </c>
      <c r="F11" s="8" t="s">
        <v>54</v>
      </c>
      <c r="G11" s="9" t="s">
        <v>69</v>
      </c>
      <c r="H11" s="70"/>
    </row>
  </sheetData>
  <mergeCells count="4">
    <mergeCell ref="A3:H3"/>
    <mergeCell ref="H9:H11"/>
    <mergeCell ref="D9:D11"/>
    <mergeCell ref="A8:H8"/>
  </mergeCells>
  <pageMargins left="0.3" right="0.2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view="pageBreakPreview" zoomScale="85" zoomScaleNormal="100" zoomScaleSheetLayoutView="85" workbookViewId="0">
      <pane ySplit="7" topLeftCell="A9" activePane="bottomLeft" state="frozen"/>
      <selection pane="bottomLeft" activeCell="E10" sqref="E10:E11"/>
    </sheetView>
  </sheetViews>
  <sheetFormatPr defaultColWidth="9.1796875" defaultRowHeight="15.5" x14ac:dyDescent="0.35"/>
  <cols>
    <col min="1" max="1" width="6" style="43" customWidth="1"/>
    <col min="2" max="2" width="22.54296875" style="43" customWidth="1"/>
    <col min="3" max="3" width="51.26953125" style="43" customWidth="1"/>
    <col min="4" max="4" width="25.08984375" style="43" customWidth="1"/>
    <col min="5" max="5" width="33.26953125" style="43" customWidth="1"/>
    <col min="6" max="6" width="86.26953125" style="43" customWidth="1"/>
    <col min="7" max="7" width="22.453125" style="43" customWidth="1"/>
    <col min="8" max="8" width="23.81640625" style="43" customWidth="1"/>
    <col min="9" max="16384" width="9.1796875" style="43"/>
  </cols>
  <sheetData>
    <row r="3" spans="1:8" s="56" customFormat="1" ht="15" x14ac:dyDescent="0.3">
      <c r="A3" s="56" t="s">
        <v>98</v>
      </c>
    </row>
    <row r="4" spans="1:8" ht="3" customHeight="1" x14ac:dyDescent="0.35"/>
    <row r="5" spans="1:8" hidden="1" x14ac:dyDescent="0.35"/>
    <row r="6" spans="1:8" ht="106.5" customHeight="1" x14ac:dyDescent="0.35">
      <c r="A6" s="45" t="s">
        <v>10</v>
      </c>
      <c r="B6" s="38" t="s">
        <v>13</v>
      </c>
      <c r="C6" s="38" t="s">
        <v>99</v>
      </c>
      <c r="D6" s="38" t="s">
        <v>14</v>
      </c>
      <c r="E6" s="38" t="s">
        <v>45</v>
      </c>
      <c r="F6" s="38" t="s">
        <v>15</v>
      </c>
      <c r="G6" s="38" t="s">
        <v>16</v>
      </c>
      <c r="H6" s="38" t="s">
        <v>28</v>
      </c>
    </row>
    <row r="7" spans="1:8" x14ac:dyDescent="0.35">
      <c r="A7" s="34">
        <v>1</v>
      </c>
      <c r="B7" s="34">
        <v>2</v>
      </c>
      <c r="C7" s="34">
        <v>3</v>
      </c>
      <c r="D7" s="34">
        <v>4</v>
      </c>
      <c r="E7" s="34">
        <v>5</v>
      </c>
      <c r="F7" s="34">
        <v>6</v>
      </c>
      <c r="G7" s="34">
        <v>7</v>
      </c>
      <c r="H7" s="34">
        <v>8</v>
      </c>
    </row>
    <row r="8" spans="1:8" ht="27" customHeight="1" x14ac:dyDescent="0.35">
      <c r="A8" s="60" t="s">
        <v>124</v>
      </c>
      <c r="B8" s="61"/>
      <c r="C8" s="61"/>
      <c r="D8" s="61"/>
      <c r="E8" s="61"/>
      <c r="F8" s="61"/>
      <c r="G8" s="61"/>
      <c r="H8" s="62"/>
    </row>
    <row r="9" spans="1:8" s="44" customFormat="1" ht="323.5" customHeight="1" x14ac:dyDescent="0.35">
      <c r="A9" s="36">
        <v>1</v>
      </c>
      <c r="B9" s="36" t="s">
        <v>83</v>
      </c>
      <c r="C9" s="36" t="s">
        <v>83</v>
      </c>
      <c r="D9" s="32" t="s">
        <v>131</v>
      </c>
      <c r="E9" s="46" t="s">
        <v>84</v>
      </c>
      <c r="F9" s="32" t="s">
        <v>132</v>
      </c>
      <c r="G9" s="42"/>
      <c r="H9" s="42"/>
    </row>
    <row r="10" spans="1:8" s="44" customFormat="1" ht="144" customHeight="1" x14ac:dyDescent="0.35">
      <c r="A10" s="83">
        <v>2</v>
      </c>
      <c r="B10" s="85" t="s">
        <v>133</v>
      </c>
      <c r="C10" s="87" t="s">
        <v>137</v>
      </c>
      <c r="D10" s="85" t="s">
        <v>134</v>
      </c>
      <c r="E10" s="83" t="s">
        <v>135</v>
      </c>
      <c r="F10" s="89" t="s">
        <v>136</v>
      </c>
      <c r="G10" s="85" t="s">
        <v>56</v>
      </c>
      <c r="H10" s="85" t="s">
        <v>56</v>
      </c>
    </row>
    <row r="11" spans="1:8" ht="168.5" customHeight="1" x14ac:dyDescent="0.35">
      <c r="A11" s="84"/>
      <c r="B11" s="86"/>
      <c r="C11" s="88"/>
      <c r="D11" s="86"/>
      <c r="E11" s="84"/>
      <c r="F11" s="90"/>
      <c r="G11" s="86"/>
      <c r="H11" s="86"/>
    </row>
  </sheetData>
  <mergeCells count="10">
    <mergeCell ref="A3:XFD3"/>
    <mergeCell ref="A8:H8"/>
    <mergeCell ref="A10:A11"/>
    <mergeCell ref="B10:B11"/>
    <mergeCell ref="C10:C11"/>
    <mergeCell ref="D10:D11"/>
    <mergeCell ref="E10:E11"/>
    <mergeCell ref="F10:F11"/>
    <mergeCell ref="G10:G11"/>
    <mergeCell ref="H10:H11"/>
  </mergeCells>
  <pageMargins left="0.70866141732283472" right="0.70866141732283472" top="0.74803149606299213" bottom="0.74803149606299213" header="0.31496062992125984" footer="0.31496062992125984"/>
  <pageSetup paperSize="9" scale="48" orientation="landscape" r:id="rId1"/>
  <drawing r:id="rId2"/>
  <legacyDrawing r:id="rId3"/>
  <oleObjects>
    <mc:AlternateContent xmlns:mc="http://schemas.openxmlformats.org/markup-compatibility/2006">
      <mc:Choice Requires="x14">
        <oleObject progId="Document" dvAspect="DVASPECT_ICON" shapeId="1025" r:id="rId4">
          <objectPr defaultSize="0" autoPict="0" r:id="rId5">
            <anchor moveWithCells="1">
              <from>
                <xdr:col>6</xdr:col>
                <xdr:colOff>152400</xdr:colOff>
                <xdr:row>8</xdr:row>
                <xdr:rowOff>114300</xdr:rowOff>
              </from>
              <to>
                <xdr:col>6</xdr:col>
                <xdr:colOff>1403350</xdr:colOff>
                <xdr:row>8</xdr:row>
                <xdr:rowOff>1054100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1026" r:id="rId6">
          <objectPr defaultSize="0" autoPict="0" r:id="rId7">
            <anchor moveWithCells="1">
              <from>
                <xdr:col>7</xdr:col>
                <xdr:colOff>247650</xdr:colOff>
                <xdr:row>8</xdr:row>
                <xdr:rowOff>120650</xdr:rowOff>
              </from>
              <to>
                <xdr:col>7</xdr:col>
                <xdr:colOff>1498600</xdr:colOff>
                <xdr:row>8</xdr:row>
                <xdr:rowOff>1060450</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Normal="85" zoomScaleSheetLayoutView="100" workbookViewId="0">
      <pane ySplit="7" topLeftCell="A8" activePane="bottomLeft" state="frozen"/>
      <selection pane="bottomLeft" activeCell="F12" sqref="F12"/>
    </sheetView>
  </sheetViews>
  <sheetFormatPr defaultColWidth="9.1796875" defaultRowHeight="15.5" x14ac:dyDescent="0.35"/>
  <cols>
    <col min="1" max="1" width="20.7265625" style="43" customWidth="1"/>
    <col min="2" max="2" width="34.81640625" style="43" customWidth="1"/>
    <col min="3" max="3" width="32.7265625" style="43" customWidth="1"/>
    <col min="4" max="4" width="19.81640625" style="43" customWidth="1"/>
    <col min="5" max="5" width="20.7265625" style="43" customWidth="1"/>
    <col min="6" max="6" width="21.1796875" style="43" customWidth="1"/>
    <col min="7" max="7" width="21" style="43" customWidth="1"/>
    <col min="8" max="8" width="20.453125" style="43" customWidth="1"/>
    <col min="9" max="9" width="20.7265625" style="43" customWidth="1"/>
    <col min="10" max="16384" width="9.1796875" style="43"/>
  </cols>
  <sheetData>
    <row r="3" spans="1:9" s="94" customFormat="1" x14ac:dyDescent="0.35">
      <c r="A3" s="56" t="s">
        <v>17</v>
      </c>
    </row>
    <row r="4" spans="1:9" ht="2.5" customHeight="1" x14ac:dyDescent="0.35"/>
    <row r="5" spans="1:9" hidden="1" x14ac:dyDescent="0.35"/>
    <row r="6" spans="1:9" ht="108.5" x14ac:dyDescent="0.35">
      <c r="A6" s="39" t="s">
        <v>18</v>
      </c>
      <c r="B6" s="39" t="s">
        <v>29</v>
      </c>
      <c r="C6" s="39" t="s">
        <v>19</v>
      </c>
      <c r="D6" s="39" t="s">
        <v>20</v>
      </c>
      <c r="E6" s="39" t="s">
        <v>21</v>
      </c>
      <c r="F6" s="39" t="s">
        <v>46</v>
      </c>
      <c r="G6" s="39" t="s">
        <v>22</v>
      </c>
      <c r="H6" s="39" t="s">
        <v>47</v>
      </c>
      <c r="I6" s="39" t="s">
        <v>48</v>
      </c>
    </row>
    <row r="7" spans="1:9" x14ac:dyDescent="0.35">
      <c r="A7" s="34">
        <v>1</v>
      </c>
      <c r="B7" s="34">
        <v>2</v>
      </c>
      <c r="C7" s="34">
        <v>3</v>
      </c>
      <c r="D7" s="34">
        <v>4</v>
      </c>
      <c r="E7" s="34">
        <v>5</v>
      </c>
      <c r="F7" s="34">
        <v>6</v>
      </c>
      <c r="G7" s="34">
        <v>7</v>
      </c>
      <c r="H7" s="34">
        <v>8</v>
      </c>
      <c r="I7" s="34">
        <v>9</v>
      </c>
    </row>
    <row r="8" spans="1:9" ht="29.5" customHeight="1" x14ac:dyDescent="0.35">
      <c r="A8" s="60" t="str">
        <f>'Раздел 4'!$A$8</f>
        <v>Выдача градостроительного плана земельного участка</v>
      </c>
      <c r="B8" s="61"/>
      <c r="C8" s="61"/>
      <c r="D8" s="61"/>
      <c r="E8" s="61"/>
      <c r="F8" s="61"/>
      <c r="G8" s="61"/>
      <c r="H8" s="61"/>
      <c r="I8" s="62"/>
    </row>
    <row r="9" spans="1:9" ht="142.5" customHeight="1" x14ac:dyDescent="0.35">
      <c r="A9" s="37"/>
      <c r="B9" s="95" t="s">
        <v>139</v>
      </c>
      <c r="C9" s="95" t="s">
        <v>140</v>
      </c>
      <c r="D9" s="35" t="s">
        <v>114</v>
      </c>
      <c r="E9" s="35" t="s">
        <v>141</v>
      </c>
      <c r="F9" s="96" t="s">
        <v>56</v>
      </c>
      <c r="G9" s="35" t="s">
        <v>77</v>
      </c>
      <c r="H9" s="96" t="s">
        <v>56</v>
      </c>
      <c r="I9" s="96" t="s">
        <v>56</v>
      </c>
    </row>
    <row r="10" spans="1:9" s="97" customFormat="1" ht="121" customHeight="1" x14ac:dyDescent="0.35">
      <c r="A10" s="37"/>
      <c r="B10" s="35" t="s">
        <v>144</v>
      </c>
      <c r="C10" s="95" t="s">
        <v>142</v>
      </c>
      <c r="D10" s="35" t="s">
        <v>114</v>
      </c>
      <c r="E10" s="42" t="s">
        <v>143</v>
      </c>
      <c r="F10" s="96" t="s">
        <v>56</v>
      </c>
      <c r="G10" s="35" t="s">
        <v>77</v>
      </c>
      <c r="H10" s="96" t="s">
        <v>56</v>
      </c>
      <c r="I10" s="96" t="s">
        <v>56</v>
      </c>
    </row>
    <row r="11" spans="1:9" ht="186" customHeight="1" x14ac:dyDescent="0.35">
      <c r="A11" s="37"/>
      <c r="B11" s="35" t="s">
        <v>145</v>
      </c>
      <c r="C11" s="95" t="s">
        <v>115</v>
      </c>
      <c r="D11" s="35" t="s">
        <v>114</v>
      </c>
      <c r="E11" s="35" t="s">
        <v>116</v>
      </c>
      <c r="F11" s="96" t="s">
        <v>56</v>
      </c>
      <c r="G11" s="35" t="s">
        <v>77</v>
      </c>
      <c r="H11" s="96" t="s">
        <v>56</v>
      </c>
      <c r="I11" s="96" t="s">
        <v>56</v>
      </c>
    </row>
    <row r="12" spans="1:9" ht="77.5" x14ac:dyDescent="0.35">
      <c r="A12" s="37"/>
      <c r="B12" s="35" t="s">
        <v>146</v>
      </c>
      <c r="C12" s="95" t="s">
        <v>147</v>
      </c>
      <c r="D12" s="35" t="s">
        <v>114</v>
      </c>
      <c r="E12" s="35" t="s">
        <v>148</v>
      </c>
      <c r="F12" s="96" t="s">
        <v>56</v>
      </c>
      <c r="G12" s="35" t="s">
        <v>77</v>
      </c>
      <c r="H12" s="96" t="s">
        <v>56</v>
      </c>
      <c r="I12" s="96" t="s">
        <v>56</v>
      </c>
    </row>
  </sheetData>
  <mergeCells count="2">
    <mergeCell ref="A3:XFD3"/>
    <mergeCell ref="A8:I8"/>
  </mergeCells>
  <pageMargins left="0.70866141732283472" right="0.70866141732283472" top="0.74803149606299213" bottom="0.74803149606299213" header="0.31496062992125984" footer="0.31496062992125984"/>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115" zoomScaleNormal="100" zoomScaleSheetLayoutView="115" workbookViewId="0">
      <selection activeCell="H11" sqref="H11"/>
    </sheetView>
  </sheetViews>
  <sheetFormatPr defaultColWidth="9.1796875" defaultRowHeight="14" x14ac:dyDescent="0.3"/>
  <cols>
    <col min="1" max="1" width="9.26953125" style="4" customWidth="1"/>
    <col min="2" max="2" width="22.1796875" style="4" customWidth="1"/>
    <col min="3" max="3" width="37.36328125" style="4" customWidth="1"/>
    <col min="4" max="4" width="17.453125" style="4" customWidth="1"/>
    <col min="5" max="5" width="21.81640625" style="4" customWidth="1"/>
    <col min="6" max="6" width="17.1796875" style="4" customWidth="1"/>
    <col min="7" max="7" width="32.90625" style="4" customWidth="1"/>
    <col min="8" max="8" width="12.1796875" style="4" customWidth="1"/>
    <col min="9" max="9" width="14.90625" style="4" customWidth="1"/>
    <col min="10" max="16384" width="9.1796875" style="4"/>
  </cols>
  <sheetData>
    <row r="3" spans="1:9" s="74" customFormat="1" x14ac:dyDescent="0.3">
      <c r="A3" s="52" t="s">
        <v>100</v>
      </c>
    </row>
    <row r="4" spans="1:9" ht="8" customHeight="1" x14ac:dyDescent="0.3"/>
    <row r="5" spans="1:9" hidden="1" x14ac:dyDescent="0.3"/>
    <row r="6" spans="1:9" ht="61.5" customHeight="1" x14ac:dyDescent="0.3">
      <c r="A6" s="98" t="s">
        <v>0</v>
      </c>
      <c r="B6" s="99" t="s">
        <v>74</v>
      </c>
      <c r="C6" s="99" t="s">
        <v>71</v>
      </c>
      <c r="D6" s="99" t="s">
        <v>101</v>
      </c>
      <c r="E6" s="99" t="s">
        <v>72</v>
      </c>
      <c r="F6" s="99" t="s">
        <v>73</v>
      </c>
      <c r="G6" s="99" t="s">
        <v>75</v>
      </c>
      <c r="H6" s="100" t="s">
        <v>76</v>
      </c>
      <c r="I6" s="101"/>
    </row>
    <row r="7" spans="1:9" ht="21.75" customHeight="1" x14ac:dyDescent="0.3">
      <c r="A7" s="102"/>
      <c r="B7" s="103"/>
      <c r="C7" s="103"/>
      <c r="D7" s="103"/>
      <c r="E7" s="103"/>
      <c r="F7" s="103"/>
      <c r="G7" s="103"/>
      <c r="H7" s="22" t="s">
        <v>23</v>
      </c>
      <c r="I7" s="22" t="s">
        <v>24</v>
      </c>
    </row>
    <row r="8" spans="1:9" x14ac:dyDescent="0.3">
      <c r="A8" s="41">
        <v>1</v>
      </c>
      <c r="B8" s="41">
        <v>2</v>
      </c>
      <c r="C8" s="41">
        <v>3</v>
      </c>
      <c r="D8" s="41">
        <v>4</v>
      </c>
      <c r="E8" s="41">
        <v>5</v>
      </c>
      <c r="F8" s="41">
        <v>6</v>
      </c>
      <c r="G8" s="41">
        <v>7</v>
      </c>
      <c r="H8" s="41">
        <v>8</v>
      </c>
      <c r="I8" s="41">
        <v>9</v>
      </c>
    </row>
    <row r="9" spans="1:9" ht="32.5" customHeight="1" x14ac:dyDescent="0.3">
      <c r="A9" s="75" t="s">
        <v>149</v>
      </c>
      <c r="B9" s="76"/>
      <c r="C9" s="76"/>
      <c r="D9" s="76"/>
      <c r="E9" s="76"/>
      <c r="F9" s="76"/>
      <c r="G9" s="76"/>
      <c r="H9" s="76"/>
      <c r="I9" s="77"/>
    </row>
    <row r="10" spans="1:9" ht="97" customHeight="1" x14ac:dyDescent="0.3">
      <c r="A10" s="104">
        <v>1</v>
      </c>
      <c r="B10" s="93" t="s">
        <v>150</v>
      </c>
      <c r="C10" s="106" t="s">
        <v>152</v>
      </c>
      <c r="D10" s="93" t="s">
        <v>80</v>
      </c>
      <c r="E10" s="106" t="s">
        <v>118</v>
      </c>
      <c r="F10" s="105" t="s">
        <v>56</v>
      </c>
      <c r="G10" s="93" t="s">
        <v>153</v>
      </c>
      <c r="H10" s="105" t="s">
        <v>56</v>
      </c>
      <c r="I10" s="104" t="s">
        <v>117</v>
      </c>
    </row>
    <row r="11" spans="1:9" ht="90" customHeight="1" x14ac:dyDescent="0.3">
      <c r="A11" s="104">
        <v>2</v>
      </c>
      <c r="B11" s="93" t="s">
        <v>151</v>
      </c>
      <c r="C11" s="106" t="s">
        <v>70</v>
      </c>
      <c r="D11" s="93" t="s">
        <v>79</v>
      </c>
      <c r="E11" s="93" t="s">
        <v>78</v>
      </c>
      <c r="F11" s="105" t="s">
        <v>56</v>
      </c>
      <c r="G11" s="93" t="s">
        <v>154</v>
      </c>
      <c r="H11" s="105" t="s">
        <v>56</v>
      </c>
      <c r="I11" s="104" t="s">
        <v>117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8"/>
  <sheetViews>
    <sheetView view="pageBreakPreview" zoomScale="85" zoomScaleNormal="70" zoomScaleSheetLayoutView="85" workbookViewId="0">
      <pane ySplit="7" topLeftCell="A8" activePane="bottomLeft" state="frozen"/>
      <selection pane="bottomLeft" activeCell="F27" sqref="F27"/>
    </sheetView>
  </sheetViews>
  <sheetFormatPr defaultColWidth="9.1796875" defaultRowHeight="14" x14ac:dyDescent="0.3"/>
  <cols>
    <col min="1" max="1" width="6.1796875" style="14" customWidth="1"/>
    <col min="2" max="2" width="29.1796875" style="4" customWidth="1"/>
    <col min="3" max="3" width="113.54296875" style="4" customWidth="1"/>
    <col min="4" max="4" width="22.1796875" style="4" customWidth="1"/>
    <col min="5" max="5" width="21.26953125" style="15" customWidth="1"/>
    <col min="6" max="6" width="28.453125" style="14" customWidth="1"/>
    <col min="7" max="7" width="17.54296875" style="4" customWidth="1"/>
    <col min="8" max="9" width="9.1796875" style="4" hidden="1" customWidth="1"/>
    <col min="10" max="16384" width="9.1796875" style="4"/>
  </cols>
  <sheetData>
    <row r="3" spans="1:7" s="74" customFormat="1" x14ac:dyDescent="0.3">
      <c r="A3" s="52" t="s">
        <v>102</v>
      </c>
    </row>
    <row r="4" spans="1:7" ht="5" customHeight="1" x14ac:dyDescent="0.3"/>
    <row r="5" spans="1:7" hidden="1" x14ac:dyDescent="0.3"/>
    <row r="6" spans="1:7" ht="94.5" customHeight="1" x14ac:dyDescent="0.3">
      <c r="A6" s="22" t="s">
        <v>25</v>
      </c>
      <c r="B6" s="40" t="s">
        <v>26</v>
      </c>
      <c r="C6" s="40" t="s">
        <v>59</v>
      </c>
      <c r="D6" s="40" t="s">
        <v>49</v>
      </c>
      <c r="E6" s="40" t="s">
        <v>50</v>
      </c>
      <c r="F6" s="40" t="s">
        <v>27</v>
      </c>
      <c r="G6" s="40" t="s">
        <v>51</v>
      </c>
    </row>
    <row r="7" spans="1:7" x14ac:dyDescent="0.3">
      <c r="A7" s="107">
        <v>1</v>
      </c>
      <c r="B7" s="108">
        <v>2</v>
      </c>
      <c r="C7" s="108">
        <v>3</v>
      </c>
      <c r="D7" s="108">
        <v>4</v>
      </c>
      <c r="E7" s="107">
        <v>5</v>
      </c>
      <c r="F7" s="107">
        <v>6</v>
      </c>
      <c r="G7" s="108">
        <v>7</v>
      </c>
    </row>
    <row r="8" spans="1:7" ht="26" customHeight="1" x14ac:dyDescent="0.3">
      <c r="A8" s="75" t="s">
        <v>124</v>
      </c>
      <c r="B8" s="109"/>
      <c r="C8" s="109"/>
      <c r="D8" s="109"/>
      <c r="E8" s="109"/>
      <c r="F8" s="109"/>
      <c r="G8" s="110"/>
    </row>
    <row r="9" spans="1:7" ht="19.5" customHeight="1" x14ac:dyDescent="0.3">
      <c r="A9" s="111" t="s">
        <v>155</v>
      </c>
      <c r="B9" s="76"/>
      <c r="C9" s="76"/>
      <c r="D9" s="76"/>
      <c r="E9" s="76"/>
      <c r="F9" s="76"/>
      <c r="G9" s="77"/>
    </row>
    <row r="10" spans="1:7" ht="67" customHeight="1" x14ac:dyDescent="0.3">
      <c r="A10" s="104">
        <v>1</v>
      </c>
      <c r="B10" s="20" t="s">
        <v>60</v>
      </c>
      <c r="C10" s="20" t="s">
        <v>160</v>
      </c>
      <c r="D10" s="116" t="s">
        <v>81</v>
      </c>
      <c r="E10" s="78" t="s">
        <v>61</v>
      </c>
      <c r="F10" s="11" t="s">
        <v>164</v>
      </c>
      <c r="G10" s="116" t="s">
        <v>56</v>
      </c>
    </row>
    <row r="11" spans="1:7" ht="69" customHeight="1" x14ac:dyDescent="0.3">
      <c r="A11" s="104">
        <v>2</v>
      </c>
      <c r="B11" s="20" t="s">
        <v>161</v>
      </c>
      <c r="C11" s="20" t="s">
        <v>162</v>
      </c>
      <c r="D11" s="121"/>
      <c r="E11" s="122"/>
      <c r="F11" s="11" t="s">
        <v>164</v>
      </c>
      <c r="G11" s="121"/>
    </row>
    <row r="12" spans="1:7" ht="51" customHeight="1" x14ac:dyDescent="0.3">
      <c r="A12" s="120">
        <v>3</v>
      </c>
      <c r="B12" s="20" t="s">
        <v>163</v>
      </c>
      <c r="C12" s="20" t="s">
        <v>166</v>
      </c>
      <c r="D12" s="121"/>
      <c r="E12" s="122"/>
      <c r="F12" s="11" t="s">
        <v>167</v>
      </c>
      <c r="G12" s="121"/>
    </row>
    <row r="13" spans="1:7" ht="72.5" customHeight="1" x14ac:dyDescent="0.3">
      <c r="A13" s="6">
        <v>4</v>
      </c>
      <c r="B13" s="17" t="s">
        <v>85</v>
      </c>
      <c r="C13" s="21" t="s">
        <v>168</v>
      </c>
      <c r="D13" s="119"/>
      <c r="E13" s="79"/>
      <c r="F13" s="11" t="s">
        <v>165</v>
      </c>
      <c r="G13" s="119"/>
    </row>
    <row r="14" spans="1:7" ht="24" customHeight="1" x14ac:dyDescent="0.3">
      <c r="A14" s="75" t="s">
        <v>156</v>
      </c>
      <c r="B14" s="76"/>
      <c r="C14" s="76"/>
      <c r="D14" s="76"/>
      <c r="E14" s="76"/>
      <c r="F14" s="76"/>
      <c r="G14" s="77"/>
    </row>
    <row r="15" spans="1:7" ht="54.5" customHeight="1" x14ac:dyDescent="0.3">
      <c r="A15" s="114">
        <v>1</v>
      </c>
      <c r="B15" s="112" t="s">
        <v>58</v>
      </c>
      <c r="C15" s="112" t="s">
        <v>158</v>
      </c>
      <c r="D15" s="115" t="s">
        <v>157</v>
      </c>
      <c r="E15" s="78" t="s">
        <v>159</v>
      </c>
      <c r="F15" s="78" t="s">
        <v>184</v>
      </c>
      <c r="G15" s="116" t="s">
        <v>56</v>
      </c>
    </row>
    <row r="16" spans="1:7" ht="31.5" customHeight="1" x14ac:dyDescent="0.3">
      <c r="A16" s="117"/>
      <c r="B16" s="113"/>
      <c r="C16" s="113"/>
      <c r="D16" s="118"/>
      <c r="E16" s="79"/>
      <c r="F16" s="79"/>
      <c r="G16" s="119"/>
    </row>
    <row r="17" spans="1:7" ht="27.5" customHeight="1" x14ac:dyDescent="0.3">
      <c r="A17" s="75" t="s">
        <v>57</v>
      </c>
      <c r="B17" s="76"/>
      <c r="C17" s="76"/>
      <c r="D17" s="76"/>
      <c r="E17" s="76"/>
      <c r="F17" s="76"/>
      <c r="G17" s="77"/>
    </row>
    <row r="18" spans="1:7" ht="49.5" customHeight="1" x14ac:dyDescent="0.3">
      <c r="A18" s="104">
        <v>1</v>
      </c>
      <c r="B18" s="9" t="s">
        <v>169</v>
      </c>
      <c r="C18" s="123" t="s">
        <v>170</v>
      </c>
      <c r="D18" s="93" t="s">
        <v>62</v>
      </c>
      <c r="E18" s="11" t="s">
        <v>171</v>
      </c>
      <c r="F18" s="16" t="s">
        <v>64</v>
      </c>
      <c r="G18" s="13" t="s">
        <v>56</v>
      </c>
    </row>
    <row r="19" spans="1:7" ht="111.5" customHeight="1" x14ac:dyDescent="0.3">
      <c r="A19" s="104">
        <v>2</v>
      </c>
      <c r="B19" s="9" t="s">
        <v>172</v>
      </c>
      <c r="C19" s="9" t="s">
        <v>173</v>
      </c>
      <c r="D19" s="93" t="s">
        <v>62</v>
      </c>
      <c r="E19" s="105" t="s">
        <v>171</v>
      </c>
      <c r="F19" s="105" t="s">
        <v>176</v>
      </c>
      <c r="G19" s="91" t="s">
        <v>56</v>
      </c>
    </row>
    <row r="20" spans="1:7" ht="111.5" customHeight="1" x14ac:dyDescent="0.3">
      <c r="A20" s="104">
        <v>3</v>
      </c>
      <c r="B20" s="9" t="s">
        <v>174</v>
      </c>
      <c r="C20" s="9" t="s">
        <v>177</v>
      </c>
      <c r="D20" s="115" t="s">
        <v>179</v>
      </c>
      <c r="E20" s="105" t="s">
        <v>175</v>
      </c>
      <c r="F20" s="105" t="s">
        <v>176</v>
      </c>
      <c r="G20" s="91" t="s">
        <v>56</v>
      </c>
    </row>
    <row r="21" spans="1:7" ht="90.5" customHeight="1" x14ac:dyDescent="0.3">
      <c r="A21" s="104">
        <v>4</v>
      </c>
      <c r="B21" s="9" t="s">
        <v>120</v>
      </c>
      <c r="C21" s="9" t="s">
        <v>178</v>
      </c>
      <c r="D21" s="124"/>
      <c r="E21" s="105" t="s">
        <v>171</v>
      </c>
      <c r="F21" s="105" t="s">
        <v>86</v>
      </c>
      <c r="G21" s="13" t="s">
        <v>56</v>
      </c>
    </row>
    <row r="22" spans="1:7" ht="61" customHeight="1" x14ac:dyDescent="0.3">
      <c r="A22" s="104">
        <v>5</v>
      </c>
      <c r="B22" s="9" t="s">
        <v>119</v>
      </c>
      <c r="C22" s="9" t="s">
        <v>180</v>
      </c>
      <c r="D22" s="124"/>
      <c r="E22" s="105" t="s">
        <v>171</v>
      </c>
      <c r="F22" s="105" t="s">
        <v>86</v>
      </c>
      <c r="G22" s="91" t="s">
        <v>56</v>
      </c>
    </row>
    <row r="23" spans="1:7" ht="70" customHeight="1" x14ac:dyDescent="0.3">
      <c r="A23" s="104">
        <v>6</v>
      </c>
      <c r="B23" s="9" t="s">
        <v>121</v>
      </c>
      <c r="C23" s="9" t="s">
        <v>122</v>
      </c>
      <c r="D23" s="118"/>
      <c r="E23" s="105" t="s">
        <v>171</v>
      </c>
      <c r="F23" s="105" t="s">
        <v>86</v>
      </c>
      <c r="G23" s="91" t="s">
        <v>56</v>
      </c>
    </row>
    <row r="24" spans="1:7" ht="31.5" customHeight="1" x14ac:dyDescent="0.3">
      <c r="A24" s="111" t="s">
        <v>181</v>
      </c>
      <c r="B24" s="76"/>
      <c r="C24" s="76"/>
      <c r="D24" s="76"/>
      <c r="E24" s="76"/>
      <c r="F24" s="76"/>
      <c r="G24" s="77"/>
    </row>
    <row r="25" spans="1:7" ht="77.5" customHeight="1" x14ac:dyDescent="0.3">
      <c r="A25" s="104">
        <v>1</v>
      </c>
      <c r="B25" s="9" t="s">
        <v>182</v>
      </c>
      <c r="C25" s="9" t="s">
        <v>183</v>
      </c>
      <c r="D25" s="126" t="s">
        <v>157</v>
      </c>
      <c r="E25" s="105" t="s">
        <v>159</v>
      </c>
      <c r="F25" s="105" t="s">
        <v>184</v>
      </c>
      <c r="G25" s="91" t="s">
        <v>56</v>
      </c>
    </row>
    <row r="26" spans="1:7" ht="24.5" customHeight="1" x14ac:dyDescent="0.3">
      <c r="A26" s="125" t="s">
        <v>185</v>
      </c>
      <c r="B26" s="125"/>
      <c r="C26" s="125"/>
      <c r="D26" s="125"/>
      <c r="E26" s="125"/>
      <c r="F26" s="125"/>
      <c r="G26" s="125"/>
    </row>
    <row r="27" spans="1:7" ht="120" customHeight="1" x14ac:dyDescent="0.3">
      <c r="A27" s="104">
        <v>1</v>
      </c>
      <c r="B27" s="9" t="s">
        <v>186</v>
      </c>
      <c r="C27" s="9" t="s">
        <v>187</v>
      </c>
      <c r="D27" s="105" t="s">
        <v>62</v>
      </c>
      <c r="E27" s="127" t="s">
        <v>61</v>
      </c>
      <c r="F27" s="91" t="s">
        <v>63</v>
      </c>
      <c r="G27" s="91" t="s">
        <v>56</v>
      </c>
    </row>
    <row r="28" spans="1:7" ht="103" hidden="1" customHeight="1" x14ac:dyDescent="0.3">
      <c r="A28" s="104"/>
      <c r="B28" s="9"/>
      <c r="C28" s="9"/>
      <c r="D28" s="11"/>
      <c r="E28" s="18"/>
      <c r="F28" s="13"/>
      <c r="G28" s="13"/>
    </row>
  </sheetData>
  <mergeCells count="18">
    <mergeCell ref="D20:D23"/>
    <mergeCell ref="A24:G24"/>
    <mergeCell ref="A3:XFD3"/>
    <mergeCell ref="A8:G8"/>
    <mergeCell ref="A9:G9"/>
    <mergeCell ref="A26:G26"/>
    <mergeCell ref="A17:G17"/>
    <mergeCell ref="A14:G14"/>
    <mergeCell ref="B15:B16"/>
    <mergeCell ref="F15:F16"/>
    <mergeCell ref="D15:D16"/>
    <mergeCell ref="C15:C16"/>
    <mergeCell ref="A15:A16"/>
    <mergeCell ref="E15:E16"/>
    <mergeCell ref="G15:G16"/>
    <mergeCell ref="D10:D13"/>
    <mergeCell ref="E10:E13"/>
    <mergeCell ref="G10:G13"/>
  </mergeCells>
  <pageMargins left="0.70866141732283472" right="0.70866141732283472" top="0.74803149606299213" bottom="0.74803149606299213" header="0.31496062992125984" footer="0.31496062992125984"/>
  <pageSetup paperSize="8"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A3" sqref="A3:E3"/>
    </sheetView>
  </sheetViews>
  <sheetFormatPr defaultColWidth="9.1796875" defaultRowHeight="14" x14ac:dyDescent="0.3"/>
  <cols>
    <col min="1" max="1" width="9.1796875" style="4"/>
    <col min="2" max="2" width="34.1796875" style="4" customWidth="1"/>
    <col min="3" max="3" width="31.1796875" style="4" customWidth="1"/>
    <col min="4" max="4" width="26.36328125" style="4" customWidth="1"/>
    <col min="5" max="5" width="22.453125" style="4" customWidth="1"/>
    <col min="6" max="6" width="23.1796875" style="4" customWidth="1"/>
    <col min="7" max="7" width="21.08984375" style="4" customWidth="1"/>
    <col min="8" max="8" width="33.7265625" style="4" customWidth="1"/>
    <col min="9" max="16384" width="9.1796875" style="4"/>
  </cols>
  <sheetData>
    <row r="3" spans="1:8" s="19" customFormat="1" x14ac:dyDescent="0.3">
      <c r="A3" s="52" t="s">
        <v>103</v>
      </c>
      <c r="B3" s="52"/>
      <c r="C3" s="52"/>
      <c r="D3" s="52"/>
      <c r="E3" s="52"/>
    </row>
    <row r="4" spans="1:8" ht="2.5" customHeight="1" x14ac:dyDescent="0.3"/>
    <row r="5" spans="1:8" hidden="1" x14ac:dyDescent="0.3"/>
    <row r="6" spans="1:8" ht="157.5" customHeight="1" x14ac:dyDescent="0.3">
      <c r="A6" s="22" t="s">
        <v>25</v>
      </c>
      <c r="B6" s="40" t="s">
        <v>104</v>
      </c>
      <c r="C6" s="40" t="s">
        <v>105</v>
      </c>
      <c r="D6" s="40" t="s">
        <v>106</v>
      </c>
      <c r="E6" s="40" t="s">
        <v>107</v>
      </c>
      <c r="F6" s="40" t="s">
        <v>108</v>
      </c>
      <c r="G6" s="40" t="s">
        <v>109</v>
      </c>
      <c r="H6" s="40" t="s">
        <v>110</v>
      </c>
    </row>
    <row r="7" spans="1:8" x14ac:dyDescent="0.3">
      <c r="A7" s="128">
        <v>1</v>
      </c>
      <c r="B7" s="128">
        <v>2</v>
      </c>
      <c r="C7" s="128">
        <v>3</v>
      </c>
      <c r="D7" s="128">
        <v>4</v>
      </c>
      <c r="E7" s="128">
        <v>5</v>
      </c>
      <c r="F7" s="128">
        <v>6</v>
      </c>
      <c r="G7" s="128">
        <v>7</v>
      </c>
      <c r="H7" s="128">
        <v>8</v>
      </c>
    </row>
    <row r="8" spans="1:8" ht="31" customHeight="1" x14ac:dyDescent="0.3">
      <c r="A8" s="80" t="s">
        <v>124</v>
      </c>
      <c r="B8" s="81"/>
      <c r="C8" s="81"/>
      <c r="D8" s="81"/>
      <c r="E8" s="81"/>
      <c r="F8" s="81"/>
      <c r="G8" s="81"/>
      <c r="H8" s="82"/>
    </row>
    <row r="9" spans="1:8" ht="144" customHeight="1" x14ac:dyDescent="0.3">
      <c r="A9" s="91">
        <v>1</v>
      </c>
      <c r="B9" s="129" t="s">
        <v>190</v>
      </c>
      <c r="C9" s="92" t="s">
        <v>191</v>
      </c>
      <c r="D9" s="129" t="s">
        <v>192</v>
      </c>
      <c r="E9" s="129" t="s">
        <v>188</v>
      </c>
      <c r="F9" s="92" t="s">
        <v>55</v>
      </c>
      <c r="G9" s="129" t="s">
        <v>193</v>
      </c>
      <c r="H9" s="129" t="s">
        <v>189</v>
      </c>
    </row>
  </sheetData>
  <mergeCells count="2">
    <mergeCell ref="A3:E3"/>
    <mergeCell ref="A8:H8"/>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2022-04-13T07:31:52Z</dcterms:modified>
</cp:coreProperties>
</file>