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9000" windowHeight="1441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0">Наименование!$A$1:$H$12</definedName>
    <definedName name="_xlnm.Print_Area" localSheetId="7">'Раздел 7'!$A$1:$G$33</definedName>
    <definedName name="_xlnm.Print_Area" localSheetId="8">'Раздел 8'!$A$1:$H$9</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<sst xmlns="http://schemas.openxmlformats.org/spreadsheetml/2006/main" count="347" uniqueCount="240">
  <si>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</si>
  <si>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</si>
  <si>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</si>
  <si>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</si>
  <si>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</si>
  <si>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</si>
  <si>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</si>
  <si>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</si>
  <si>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</si>
  <si>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</si>
  <si>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</si>
  <si>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</si>
  <si>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</si>
  <si>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</si>
  <si>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</si>
  <si>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</si>
  <si>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</si>
  <si>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</si>
  <si>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</si>
  <si>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</si>
  <si>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</si>
  <si>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</si>
  <si>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</si>
  <si>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</si>
  <si>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</si>
  <si>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</si>
  <si>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</si>
  <si>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</si>
  <si>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</si>
  <si>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</si>
  <si>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</si>
  <si>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</si>
  <si>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</si>
  <si>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</si>
  <si>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</si>
  <si>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</si>
  <si>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</si>
  <si>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</si>
  <si>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</si>
  <si>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</si>
  <si>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</si>
  <si>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</si>
  <si>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</si>
  <si>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</si>
  <si>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</si>
  <si>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</si>
  <si>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</si>
  <si>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</si>
  <si>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</si>
  <si>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</si>
  <si>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</si>
  <si>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</si>
  <si>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</si>
  <si>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</si>
  <si>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</si>
  <si>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</si>
  <si>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</si>
  <si>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</si>
  <si>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</si>
  <si>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</si>
  <si>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</si>
  <si>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</si>
  <si>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</si>
  <si>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</si>
  <si>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</si>
  <si>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</si>
  <si>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</si>
  <si>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</si>
  <si>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</si>
  <si>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</si>
  <si>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</si>
  <si>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</si>
  <si>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</si>
  <si>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</si>
  <si>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</si>
  <si>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</si>
  <si>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</si>
  <si>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</si>
  <si>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</si>
  <si>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</si>
  <si>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</si>
  <si>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</si>
  <si>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</si>
  <si>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</si>
  <si>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</si>
  <si>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</si>
  <si>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Признание граждан малоимущими в целях принятия их на учет в качестве нуждающихся в жилых помещениях</t>
  </si>
  <si>
    <t>Особенности исполнения процедуры процесса</t>
  </si>
  <si>
    <t>Муниципальная услуга предоставляется бесплатно</t>
  </si>
  <si>
    <t>-</t>
  </si>
  <si>
    <t>Основания для приостановления предоставления муниципальной услуги отсутствуют</t>
  </si>
  <si>
    <t>Заявление</t>
  </si>
  <si>
    <t>Паспорт или иной документ, удостоверяющий личность заявителя и каждого члена его семьи</t>
  </si>
  <si>
    <t>нет</t>
  </si>
  <si>
    <t>Специалист МФЦ</t>
  </si>
  <si>
    <t>2 рабочих дня</t>
  </si>
  <si>
    <t>Документальное  и технологическое обеспечение</t>
  </si>
  <si>
    <t>5 рабочих дней</t>
  </si>
  <si>
    <t>Документальное и технологическое обеспечение</t>
  </si>
  <si>
    <t>Выписка из Единого государственного реестра прав на недвижимое имущество и сделок с ним</t>
  </si>
  <si>
    <t>Справка филиала государственного унитарного предприятия Краснодарского края "Краевая техническая инвентаризация" по городу Сочи о наличии или отсутствии жилья</t>
  </si>
  <si>
    <t>Администрация внутригородского района города Сочи</t>
  </si>
  <si>
    <t>Запрос 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недвижимости</t>
  </si>
  <si>
    <t>Справка о наличии или отсутствии в собственности объектов недвижимого имущества на территории города Сочи</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</si>
  <si>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</si>
  <si>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</si>
  <si>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</si>
  <si>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</si>
  <si>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</si>
  <si>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Подготовка и выдача расписки о приеме заявления и документов, необходимых для предоставления муниципальной услуги</t>
  </si>
  <si>
    <t>15 рабочих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</si>
  <si>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</si>
  <si>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</si>
  <si>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t>
  </si>
  <si>
    <t>Технологическая схема предоставления
муниципальной услуги</t>
  </si>
  <si>
    <t>2300000000172332651</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</si>
  <si>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</si>
  <si>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</si>
  <si>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</si>
  <si>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 xml:space="preserve">документ, подтверждающий полномочия представителя заявителя (доверенность);  решение об усыновлении (удочерении), судебные решения 
</t>
  </si>
  <si>
    <t>1 месяц</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</si>
  <si>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</si>
  <si>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МФУ; АИС МФЦ</t>
  </si>
  <si>
    <t xml:space="preserve">При предоставлении муниципальной услуги по экстерриториальному принципу
</t>
  </si>
  <si>
    <t>Техническое обеспечение, ИКС ЭВ АГС</t>
  </si>
  <si>
    <t>Документальное обеспечение, ИКС ЭВ АГС</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</si>
  <si>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</si>
  <si>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Официальный сайт органа, предоставляющего услугу; Единый портал государственных услуг; Региональный портал государственных услуг</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</si>
  <si>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</si>
  <si>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</si>
  <si>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Постановление администрации муниципального образования городской округ город-курорт Сочи от 27 января 2023 года № 222 "Об утверждении административного регламента предоставления муниципальной услуги "Признание граждан малоимущими в целях принятия их на учет в качестве нуждающихся в жилых помещениях"</t>
  </si>
  <si>
    <t xml:space="preserve"> Страховое свидетельство государственного пенсионного страхования</t>
  </si>
  <si>
    <t>1 экз., подлинник</t>
  </si>
  <si>
    <t>Заявление по форме, утвержденной приказом департамента жилищно-коммунального хозяйства Краснодарского края от 22 марта 2010 года № 22 «О реализации отдельных положений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t>
  </si>
  <si>
    <t>Документ, подтверждающий регистрацию гражданина в системе обязательного пенсионного страхования. Представляет собой пластиковую карточку. Выдается Пенсионным фондом РФ (ПФР) всем гражданам, зарегистрированным в системе персонифицированного учета ПФР. Содержит такие данные, как:
– страховой номер индивидуального лицевого счета (СНИЛС);
– фамилия, имя, отчество;
– дата и место рождения;
– пол;
– дата регистрации в системе обязательного пенсионного страхования.</t>
  </si>
  <si>
    <t>а) свидетельства о рождении заявителя и свидетельств о рождении всех членов его семьи независимо от возраста;
б) свидетельства о заключении (расторжении) брака заявителя и свидетельств о заключении (расторжении) брака всех членов его семьи (в случае заключения (расторжения) брака);
в) свидетельства о перемене имени в отношении заявителя и свидетельств о перемене имени в отношении всех членов его семьи, которые могут быть признаны малоимущими (в случае, если в заявлении содержится соответствующая информация);
г) свидетельства об установлении отцовства (в случае, если в заявлении содержится соответствующая информация);
д) свидетельства о смерти (в случае, если в заявлении содержится соответствующая информация);</t>
  </si>
  <si>
    <t>Свидетельство об усыновлении</t>
  </si>
  <si>
    <t>Заверенная в установленном законодательством Российской Федерации порядке копия вступившего в силу решения суда об определении состава семьи (в случае, если в заявлении содержится соответствующая информация)</t>
  </si>
  <si>
    <t>Решение суда об определении состава семьи</t>
  </si>
  <si>
    <t>Решение суда об установлении факта проживания по соответствующему адресу</t>
  </si>
  <si>
    <t>Справка жилищного, жилищно-строительного или иного специализированного потребительского кооператива о членстве в указанном кооперативе</t>
  </si>
  <si>
    <t xml:space="preserve">а) договора социального найма жилого помещения (в случае, если в заявлении содержится соответствующая информация);
б) договора найма специализированного жилого помещения (в случае, если в заявлении содержится соответствующая информация);
в) договора найма жилого помещения жилищного фонда коммерческого использования (в случае, если в заявлении содержится соответствующая информация);
г) договора найма жилого помещения жилищного фонда социального использования (в случае, если в заявлении содержится соответствующая информация);
д) договора поднайма жилого помещения, предоставленного по договору социального найма (в случае, если в заявлении содержится соответствующая информация);
е) договора безвозмездного пользования жилым помещением индивидуального жилищного фонда (в случае, если в заявлении содержится соответствующая информация)
</t>
  </si>
  <si>
    <t xml:space="preserve">В случае, если для признания малоимущими в целях постановки на учет в качестве нуждающихся в жилом помещении необходима обработка персональных данных лица, не являющегося заявителем или членом его семьи, и если в соответствии с Федеральным законом обработка таких персональных данных может осуществляться с согласия указанного лица, - согласие такого лица или его законного представителя на обработку и передачу третьим лицам его персональных данных по форме, утвержденной приказом департамента жилищно-коммунального хозяйства Краснодарского края от 22 марта 2010 года № 22 «О реализации отдельных положений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Требование, установленное настоящим пунктом, не распространяется на лиц, признанных безвестно отсутствующими, и на разыскиваемых лиц, место нахождения которых не установлено уполномоченным федеральным органом исполнительной власти
</t>
  </si>
  <si>
    <t>1 экз., подлинник, сверка копии с оригиналом и возврат заявителю подлинника, снятие копии, формирование в дело</t>
  </si>
  <si>
    <t>Необходимость одновременного предоставления всех документов одной категории</t>
  </si>
  <si>
    <t xml:space="preserve">Государственная инспекция безопасности дорожного движения (по обслуживанию города Сочи и Туапсинского района) Главного управления по обеспечению безопасности дорожного движения Министерства внутренних дел Российской Федерации (межрайонный регистрационно-экзаменационный
отдел № 2 государственной инспекции безопасности дорожного движения Главного управления Министерства внутренних дел России по Краснодарскому краю)
</t>
  </si>
  <si>
    <t>Государственное казенное учреждение Краснодарского края – управление социальной защиты населения в соответствующем внутригородском районе города Сочи</t>
  </si>
  <si>
    <t>Муниципальное унитарное предприятие муниципального образования городской округ город-курорт Сочи Краснодарского края «Городской информационно-вычислительный центр»</t>
  </si>
  <si>
    <t>Администрации внутригородских районов муниципального образования городской округ город-курорт Сочи Краснодарского края</t>
  </si>
  <si>
    <t>Федеральная служба государственной регистрации, кадастра и картографии по Краснодарскому краю</t>
  </si>
  <si>
    <t>Отдел по городу-курорту Сочи государственного бюджетного учреждения Краснодарского края «Краевая техническая инвентаризация-Краевое БТИ»</t>
  </si>
  <si>
    <t>Государственное учреждение – управление Пенсионного Фонда Российской Федерации в городе-курорте Сочи Краснодарского края</t>
  </si>
  <si>
    <t>Государственное казенное учреждение Краснодарского края «Центр занятости населения города Сочи»</t>
  </si>
  <si>
    <t>Запрос сведений о регистрации прав на автомототранспортные средства и сделок с ними</t>
  </si>
  <si>
    <t xml:space="preserve">Справка из государственной инспекции безопасности дорожного движения (по обслуживанию города Сочи и Туапсинского района) Главного управления по обеспечению безопасности дорожного движения Министерства внутренних дел Российской Федерации (межрайонный регистрационно-экзаменационный
отдел № 2 государственной инспекции безопасности дорожного движения Главного управления Министерства внутренних дел России по Краснодарскому краю)
</t>
  </si>
  <si>
    <t>Запрос сведений, являются ли граждане получателями мер социальной поддержки, с указанием нормативного правового акта органа государственной власти Краснодарского края и (или) местного самоуправления, а также о размере ежемесячных или единовременных денежных выплат</t>
  </si>
  <si>
    <t>Спавка из ГКУ КК - управление социальной защиты населения в соответствующем внутригородском районе города Сочи</t>
  </si>
  <si>
    <t>Запрос сведений о размере ежемесячных денежных выплат (пенсии)</t>
  </si>
  <si>
    <t>Справка из ГКУ КК «Центр занятости населения города Сочи»</t>
  </si>
  <si>
    <t>Справка из ГУ – управление Пенсионного Фонда Российской Федерации в городе-курорте Сочи Краснодарского края</t>
  </si>
  <si>
    <t>Запрос сведений о признании граждан в установленном порядке безработными и получателями социальных мер социальной поддержки</t>
  </si>
  <si>
    <t xml:space="preserve">Запрос сведений о регистрации по месту жительства в жилом помещении и 
документы (их копии или содержащиеся в них сведения), на основании которых граждане занимают жилое помещение
</t>
  </si>
  <si>
    <t>Справка из Муниципальное унитарное предприятие города Сочи «Городской информационно-вычислительный центр»</t>
  </si>
  <si>
    <t xml:space="preserve">Запрос сведений о наличии (отсутствии) решений о признании жилого помещения не отвечающим установленным для жилых помещений требованиям </t>
  </si>
  <si>
    <t>Справка из отдела жилищно-коммунального хозяйства администрации внутригородских районов муниципального образования городской округ город-курорт Сочи Краснодарского края</t>
  </si>
  <si>
    <t>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t>
  </si>
  <si>
    <t>Прием и регистрация в МФЦ документов</t>
  </si>
  <si>
    <t>Передача документов из МФЦ в уполномоченный орган</t>
  </si>
  <si>
    <t>Регистрация в уполномоченном органе документов и передача в работу ответственному исполнителю</t>
  </si>
  <si>
    <t>Рассмотрение документов, принятие решения о приостановлении рассмотрения заявления в случае наличия оснований</t>
  </si>
  <si>
    <t>Формирование и направление межведомственных запросов в органы</t>
  </si>
  <si>
    <t>Предоставление (получение) документов и информации по межведомственным запросам</t>
  </si>
  <si>
    <t>Принятие решения о признании (отказе в признании) гражданина и членов его семьи малоимущими в целях принятия их на учет в качестве нуждающихся в жилых помещениях и подготовка распоряжения главы соответствующего внутригородского района муниципального образования городской округ город-курорт Сочи Краснодарского края о признании (отказе в признании) гражданина и членов его семьи малоимущими в целях принятия на учет в качестве нуждающихся в жилых помещениях</t>
  </si>
  <si>
    <t>Передача распоряжения о признании (отказе в признании) гражданина и членов его семьи малоимущими в целях принятия на учет в качестве нуждающихся в жилых помещениях в МФЦ</t>
  </si>
  <si>
    <t>Выдача (отправка) МФЦ заявителю результата предоставления муниципальной услуги</t>
  </si>
  <si>
    <t xml:space="preserve">При личном обращении и при обращении через МФЦ:
- невозможно идентифицировать заявителя по представленному документу;
- не предоставлен документ о полномочиях представителя в интересах иного лица;
- наличие исправлений, повреждений, не позволяющих однозначно истолковать содержание текста документов.
При направлении заявителем документов по почте, курьером или иным способом доставки:
- документ, удостоверяющий личность содержит повреждения, не позволяющие удостоверить личность заявителя;
- не приложен документ о полномочиях представителя заявителя, в случае направления заявления представителем в интересах иного лица.
- наличие в документе исправлений, повреждений, не позволяющих однозначно истолковать содержание текста документа;
- отсутствие подписи заявителя в представленных документах (заявлении);
- не указаны данные заявителя, направившего документы, и адрес, по которому должен быть направлен ответ;
- текст заявления не поддается прочтению;
-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t>
  </si>
  <si>
    <t>30 рабочих дней</t>
  </si>
  <si>
    <t>Физические лица - граждане Российской Федерации, зарегистрированные по месту жительства на территории муниципального образования городской округ город-курорт Сочи Краснодарского края. От имени физических лиц заявление на предоставление муниципальной услуги, комплексного запроса могут подавать, в частности:
- законные представители;
- опекуны недееспособных граждан;
- представители, действующие в силу полномочий, основанных на доверенности</t>
  </si>
  <si>
    <t xml:space="preserve">законные представители;
опекуны недееспособных граждан; представители, действующие в силу полномочий, основанных на доверенности
</t>
  </si>
  <si>
    <t xml:space="preserve">Основанием для начала административной процедуры является обращение заявителя в МФЦ, уполномоченный орган с целью получения консультации по вопросам предоставления муниципальной услуги.
Информирование осуществляется по вопросам, касающимся:
- способов подачи заявления о предоставлении муниципальной услуги;
- адресов уполномоченого органа и многофункциональных центров, обращение в которые необходимо для предоставления муниципальной услуги;
- справочной информации о работе уполномоченного органа, структурных подразделений уполномоченного органа;
- документов, необходимых для предоставления муниципальной услуги, которые являются необходимыми и обязательными для предоставления муниципальной услуги;
- источников получения документов, необходимых для предоставления муниципальной услуги;
- порядка получения сведений о ходе рассмотрения заявления о предоставлении муниципальной услуги и о результатах предоставления муниципальной услуги;
- порядка досудебного (внесудебного) обжалования действий (бездействий)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уполномоченного органа, работник МФЦ, осуществляющий консультирование, подробно и в вежливой (корректной) форме информирует обратившихся по интересующим вопросам.
Ответ на телефонный звонок должен начинаться с информации о наименовании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уполномоченного органа, работник МФЦ не вправе осуществлять информирование, выходящее за рамки стандартных процедур и условий предоставления муниципальной услуги, и влияющие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По письменному обращению заявителя должностное лицо уполномоченного органа, ответственное за предоставление муниципальной услуги, подробно в письменной форме разъясняет заявителю сведения по вопросам, указанным в настоящем пункте Административного регламента в порядке, установленном Федеральным законом от 2 мая 2006 года № 59-ФЗ «О порядке рассмотрения обращений граждан Российской Федерации».
Для получения консультации по вопросу предоставления муниципальной услуги в МФЦ заявитель обращается в окно консультации и сообщает работнику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Работник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уполномоченный орган.
После получения консультации и при соответствии пакета документов, представленного заявителем, документам, указанным в пункте 2.7 Административного регламента,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пункте 2.7 Административного регламента, работник МФЦ выдает заявителю перечень документов, необходимых для получения запрашиваемой муниципальной услуги.
</t>
  </si>
  <si>
    <t xml:space="preserve"> - по телефону не должна превышать 10 (десяти) минут;
 - консультации по вопросу предоставления муниципальной услуги в МФЦ
не более 15 (пятнадцати) минут
</t>
  </si>
  <si>
    <t>Должностное лицо уполномоченного органа, работник МФЦ</t>
  </si>
  <si>
    <t xml:space="preserve">При предоставлении муниципальной услуги по экстерриториальному принципу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(далее – документы личного происхождения)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происхождения, а в соответствии с Административным регламентом для ее предоставления необходимо представление копии документа личного происхождения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происхождения);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происхождения,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исполнительные органы государственной власти Краснодарского края, органы местного самоуправления в Краснодарском крае, подведомственные им организации, предоставляющие соответствующую государственную (муниципальной) услугу.
</t>
  </si>
  <si>
    <t>15 минут</t>
  </si>
  <si>
    <t>МФУ,  АИС МФЦ</t>
  </si>
  <si>
    <t>Прием документов</t>
  </si>
  <si>
    <t xml:space="preserve">В случае наличия оснований для отказа в приеме документов специалист отдела приема и выдачи документов МФЦ устно информирует заявителя (представителя заявителя) об этом.
Прием таких документов осуществляется специалистами МФЦ.
Специалисты МФЦ,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заявителя действовать от его имени;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или комплексного запроса, установленных пунктом 2.7 Административного регламента;
- Специалист МФЦ заводит папку, в которую комплектуются заявление и документы, указанные в пункте 2.7 Административного регламента, по предоставляемой муниципальной услуге или комплексному запросу.
В случае наличия оснований для отказа в приеме документов специалист отдела приема и выдачи документов МФЦ устно информирует заявителя (представителя заявителя) об этом.
Прием таких документов осуществляется специалистами МФЦ.
</t>
  </si>
  <si>
    <t xml:space="preserve">Специалисты МФЦ отражают факт начала работ по конкретному делу в АИС МФЦ;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срок действия документов не истек;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 при отсутствии документов, указанных в пункте 2.7 Административного регламента, Специалист МФЦ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t>
  </si>
  <si>
    <t>Регистрация в АИС МФЦ</t>
  </si>
  <si>
    <t xml:space="preserve">Специалисты МФЦ:
- готовят расписку в 2 (двух) экземплярах. Один экземпляр расписки с регистрационным номером, датой и подписью Специалиста МФЦ, принявшего комплект документов, выдается на руки заявителю. Второй экземпляр помещается в принятое Дело.
Выдача заявителю расписки подтверждает факт приема и регистрации Специалистом МФЦ заявления и прилагаемого к нему комплекта документов от заявителя.
Специалист МФЦ выдает заявителю расписку о принятии документов, заверенную своей подписью, с указанием фамилии, инициалов и сведений о регистрационном входящем номере, дате и времени приема заявления и прилагаемых к нему документов.
</t>
  </si>
  <si>
    <t>Документы, указанные в пункте 2.7 Административного регламента, регистрируются в уполномоченном органе для подготовки конечного результата муниципальной услуги в установленном порядке.</t>
  </si>
  <si>
    <t>Регистрация документов в уполномоченном органе и передача в работу ответственному исполнителю</t>
  </si>
  <si>
    <t>Подготавка Уведомления о необходимости представления недостающих документов (далее – Уведомление) в течение 30 (тридцати) рабочих дней со дня его получения и приостанавка рассмотрения заявления со дня получения гражданином такого Уведомления</t>
  </si>
  <si>
    <t xml:space="preserve">Для признания граждан и (или) членов их семей малоимущими в целях принятия на учет в качестве нуждающихся в жилых помещениях уполномоченный орган в рамках межведомственного взаимодействия запрашивает следующие документы (их копии или содержащиеся в них сведения) на фамилии (в том числе добрачные), имена, отчества таких граждан, имевшиеся у них до изменения по различным основаниям (в случае, если перемена фамилий, имен, отчеств была несколько раз, на каждые фамилию, имя, отчество):
1) в отношении граждан, получающих пенсию, - сведения о размере выплат (включая пенсию, доплаты, устанавливаемые к пенсии, социальные выплаты и выплаты по уходу) за 12 (двенадцать) месяцев, непосредственно предшествующих месяцу подачи заявления. Сведения, указанные в настоящем пункте, запрашиваются уполномоченным органом в территориальном органе Пенсионного фонда Российской Федерации или пенсионном подразделении федерального органа исполнительной власти (федерального государственного органа), а также могут быть получены в установленном порядке из Единой государственной информационной системы социального обеспечения.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«О государственной социальной помощи»;
2) сведения о получении мер социальной защиты (поддержки) с указанием размера (суммы) выплат (пособий, материальной помощи и других социальных выплат) за 12 (двенадцать) месяцев, предшествующих месяцу подачи заявления. Сведения, указанные в настоящем пункте, запрашиваются уполномоченным органом в органах (организациях) социальной защиты населения, а также могут быть получены в установленном порядке из Единой государственной информационной системы социального обеспечения.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«О государственной социальной помощи»;
3) документы, содержащие сведения о наличии (отсутствии) у заявителя и членов его семьи на праве собственности или на основании иного подлежащего государственной регистрации права жилого(ых) помещения(ий), выдаваемые органом, осуществляющим технический учет жилищного фонда с места (мест) постоянного жительства указанных лиц, в которых они были зарегистрированы. В отношении граждан, родившихся после 1 января 2000 года, указанные в настоящем пункте документы, не запрашиваются;
4) выписки из Единого государственного реестра недвижимости о правах отдельного лица на имевшиеся (имеющиеся) у него объекты недвижимости на территории Российской Федерации в отношении заявителя и членов его семьи;
5) документы, содержащие сведения о кадастровой стоимости объектов недвижимого имущества, находящихся в собственности гражданина и членов его семьи, расположенных на территории Российской Федерации;
6) документы, содержащие сведения о регистрации по месту жительства в жилом помещении по состоянию на дату подачи заявления в отношении заявителя и членов его семьи;
7) документы (их копии или содержащиеся в них сведения), на основании которых заявитель и члены его семьи занимают жилое(ые) помещение(ия) (в случае, если такие документы находятся в распоряжении органов, предоставляющих государственные или муниципальные услуги, иных государственных органов, органов местного самоуправления, подведомственных таким органам организаций, участвующих в предоставлении государственных и муниципальных услуг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в том числе:
а) договор социального найма жилого помещения (в случае, если в заявлении содержится соответствующая информация);
б) договор найма специализированного жилого помещения (в случае, если в заявлении содержится соответствующая информация);
в) договор найма жилого помещения жилищного фонда коммерческого использования (в случае, если в заявлении содержится соответствующая информация);
г) договор найма жилого помещения жилищного фонда социального использования (в случае, если в заявлении содержится соответствующая информация);
д) договор поднайма жилого помещения, предоставленного по договору социального найма (в случае, если в заявлении содержится соответствующая информация);
8) документы, содержащие сведения о наличии (отсутствии) решений о признании жилого помещения заявителя и (или) членов его семьи не отвечающим установленным для жилых помещений требованиям, выдаваемые органом, уполномоченным на принятие решений о признании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случае, если в заявлении содержится соответствующая информация);
9) документы, содержащие сведения из территориальных органов Государственной инспекции безопасности дорожного движения Министерства внутренних дел Российской Федерации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
10) сведения о государственной регистрации актов гражданского состояния в отношении заявителя и всех членов его семьи (сведения из свидетельства о заключении (расторжении) брака, сведения из свидетельства о рождении, сведения из свидетельства о перемене имени, сведения из свидетельства об установлении отцовства, сведения из свидетельства о смерти), содержащиеся в Едином государственном реестре записей актов гражданского состояния,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t>
  </si>
  <si>
    <t>ИКС ЭВ АГС, документальное и технологическое обеспечение</t>
  </si>
  <si>
    <t>Уполномоченный орган направляет межведомственные запросы, указанные в пункте 3.7.1 Административного регламента, в органы либо организации, указанные в пункте 2.3 Административного регламента.</t>
  </si>
  <si>
    <t>Принятие решения о признании (отказе в признании) гражданина и членов его семьи малоимущими в целях принятия их на учет в качестве нуждающихся в жилых помещениях</t>
  </si>
  <si>
    <t>Подготовка распоряжения главы соответствующего внутригородского района муниципального образования городской округ город-курорт Сочи Краснодарского края о признании (отказе в признании) гражданина и членов его семьи малоимущими в целях принятия на учет в качестве нуждающихся в жилых помещениях</t>
  </si>
  <si>
    <t xml:space="preserve">Ответственный исполнитель в течение 15 (пятнадцать) рабочих дней:
- осуществляет рассмотрение документов и информации по запросам, в том числе межведомственным, указанным в пункте 3.7.1 Административного регламента, а также иных документов, указанных в пункте 2.7 Административного регламента, и их анализ;
- проводит расчет в соответствии с Методикой определения размера дохода, приходящегося на гражданина и каждого члена его семьи (одиноко проживающего гражданина), определения размера стоимости имущества, находящегося в собственности гражданина и (или) членов его семьи (одиноко проживающего гражданина) и подлежащего налогообложению, и определения расчетного периода для расчета суммарного дохода гражданина и (или) членов его семьи (одиноко проживающего гражданина) в целях признания граждан малоимущими, утвержденной приказом департамента жилищно-коммунального хозяйства Краснодарского края от 27 января 2010 года № 5 «О реализации отдельных положений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 составляет заключение с предложением о признании или отказе в признании гражданина и членов его семьи малоимущими в целях принятия на учет в качестве нуждающихся в жилых помещениях.
</t>
  </si>
  <si>
    <t>Осуществляется подготовка проекта распоряжения главы соответствующего внутригородского района муниципального образования городской округ город-курорт Сочи Краснодарского края о признании (отказе в признании) гражданина и членов его семьи малоимущими в целях принятия на учет в качестве нуждающихся в жилых помещениях и обеспечивается его согласование и издание.</t>
  </si>
  <si>
    <t>3 рабочих дня</t>
  </si>
  <si>
    <t xml:space="preserve">Ответственный исполнитель не позднее 2 (двух) рабочих дней передает заверенную общим отделом копию распоряжения о признании (отказе в признании) гражданина и членов его семьи малоимущими в целях принятия на учет в качестве нуждающихся в жилых помещениях в МФЦ для последующей выдачи заявителю. Указанный срок не входит в срок, указанный в пункте 2.5 Административного регламента.
Порядок осуществления передачи результата предоставления муниципальной услуги, в МФЦ:
1) передача результата предоставления муниципальной услуги из отдела экономики администрации соответствующего внутригородского района муниципального образования городской округ город-курорт Сочи Краснодарского края в МФЦ осуществляется на основании служебной записки, которая составляется в 2 (двух) экземплярах, и должна содержать дату, время передачи, фамилию, имя, отчество, должность и подпись работника отдела экономики администрации соответствующего внутригородского района муниципального образования городской округ город-курорт Сочи Краснодарского края, ответственного за передачу результата оказания муниципальной услуги в МФЦ;
2) при передаче результата предоставления муниципальной услуги Специалист МФЦ, принимающий их, на обоих экземплярах служебных записок проставляет дату и время их получения, указывает свою фамилию, имя, отчество, должность и подпись;
3) один экземпляр служебной записки остается у работника МФЦ, другой экземпляр подлежит возврату ответственному работнику отдела экономики администрации соответствующего внутригородского района муниципального образования городской округ город-курорт Сочи Краснодарского края;
4) информация о факте получения результата предоставления муниципальной услуги, в день получения заносится Специалистом МФЦ в АИС МФЦ.
</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</si>
  <si>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пятидневный срок в МФЦ для получения результата предоставления муниципальной услуги.
Невостребованный результат муниципальной услуги хранится в МФЦ в течение 1 (одного) месяца, с момента получения от уполномоченного органа. Затем возвращается в уполномоченный орган для хранения Дела, согласно реестру передачи Дел.
По истечении срока хранения невостребованного документа в МФЦ, заявитель вправе обратиться за получением невостребованных документов непосредственно в уполномоченный орган.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При выдаче результата предоставления муниципальной услуги Специалист МФЦ:
- устанавливает личность заявителя, проверяет наличие расписки (в случае утери заявителем расписки, распечатывает расписку с использованием АИС МФЦ, на обратной стороне которой делает надпись «оригинал расписки утерян», ставит дату и подпись);
- выдает результат предоставления муниципальной услуги;
- заявитель подтверждает получение результата предоставления муниципальной услуги личной подписью с расшифровкой в соответствующей графе расписки.
</t>
  </si>
  <si>
    <t>Доверенностью признается письменное уполномочие, выдаваемое одним лицом другому лицу или другим лицам для представительства перед третьими лицами.
Доверенности от имени малолетних и от имени недееспособных граждан выдают их законные представители.</t>
  </si>
  <si>
    <t xml:space="preserve"> Заверенная в установленном законодательством РФ порядке копия вступившего в силу решения суда об определении порядка пользования жилым помещением и (или) копия соглашения об определении порядка пользования жилым помещением</t>
  </si>
  <si>
    <t>Согласие гражданина или его законного представителя на обработку и передачу третьим лицам его персональных данных</t>
  </si>
  <si>
    <t xml:space="preserve">Администрации внутригородских районов муниципального образования городской округ город-курорт Сочи Краснодарского края
</t>
  </si>
  <si>
    <r>
      <t xml:space="preserve">Не позднее чем через 30 (тридцать) рабочих дней с даты представления заявителем в уполномоченный орган или через Региональный портал: http://pgu.krasnodar.ru заявления на имя главы администрации соответствующего внутригородского района муниципального образования городской округ город-курорт Сочи Краснодарского края и документов, обязанность по представлению которых возложена на заявителя. </t>
    </r>
    <r>
      <rPr>
        <b/>
        <sz val="11"/>
        <color theme="1"/>
        <rFont val="Times New Roman"/>
        <family val="1"/>
        <charset val="204"/>
      </rPr>
      <t>В указанный срок не включается период, на который в соответствии с частью 4 статьи 11 Закона Краснодарского края от 29 декабря 2009 года N 1890-КЗ "О порядке признания граждан малоимущими в целях принятия на учет в качестве нуждающихся в жилых помещениях" приостанавливалось рассмотрение заявления.</t>
    </r>
    <r>
      <rPr>
        <sz val="11"/>
        <color theme="1"/>
        <rFont val="Times New Roman"/>
        <family val="1"/>
        <charset val="204"/>
      </rPr>
      <t xml:space="preserve">
</t>
    </r>
  </si>
  <si>
    <t xml:space="preserve">Решение об отказе в признании заявителя и членов его семьи малоимущими в целях принятия их на учет в качестве нуждающихся в жилых помещениях принимается в случаях, если:
1) не представлены документы, которые заявитель должен предоставить самостоятельно, за исключением документов,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по собственной инициативе, или содержащиеся в представленных документах сведения являются неполными или недостоверными;
2) имущественная обеспеченность заявителя и членов его семьи, определяемая в порядке, установленном частью 2 статьи 3 Закона Краснодарского края от 29 декабря 2009 года № 1890-КЗ «О порядке признания граждан малоимущими в целях принятия на учет в качестве нуждающихся в жилых помещениях»,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решением Городского Собрания Сочи от 24 июня 2010 года № 51 «Об установлении учетной нормы и нормы предоставления общей площади жилого помещения по договорам социального найма в муниципальном жилищном фонде города Сочи».
размера общей площади жилого помещения, рассчитанной для данной семьи с применением учетной нормы площади жилого помещения;
4) имущественная обеспеченность заявителя и членов его семьи, определяемая в порядке, установленном частью 2 статьи 3 Закона Краснодарского края от 29 декабря 2009 года N 1890-КЗ «О порядке признания граждан малоимущими в целях принятия на учет в качестве нуждающихся в жилых помещениях»,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муниципального образования город-курорт Сочи.
</t>
  </si>
  <si>
    <t xml:space="preserve">один из </t>
  </si>
  <si>
    <t>Паспорт гражданина Российской Федерации -  заявителя, паспорта всех членов его семьи, достигших возраста 14 лет</t>
  </si>
  <si>
    <t>Документ, подтверждающий полномочия представителя заявителя и (или) членов его семьи, и копия паспорта представителя гражданина (в случае представительства)</t>
  </si>
  <si>
    <t>Страховое свидетельство государственного пенсионного страхования заявителя и страховые свидетельства государственного пенсионного страхования всех членов его семьи либо документы, подтверждающие регистрацию указанных граждан в системе индивидуального (персонифицированного) учета</t>
  </si>
  <si>
    <t>Свидетельствао об усыновлении, выданное органами записи актов гражданского состояния или консульскими учреждениями Российской Федерации (в случае, если в заявлении содержится соответствующая информация)</t>
  </si>
  <si>
    <t xml:space="preserve">Документы, подтверждающие (удостоверяющие) государственную регистрацию актов гражданского состояния, выданных компетентными органами иностранного государства, и их нотариально удостоверенный перевод на русский язык
</t>
  </si>
  <si>
    <t>(в случае, если в заявлении содержится соответствующая информация)</t>
  </si>
  <si>
    <t>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 указанных в заявлении</t>
  </si>
  <si>
    <t xml:space="preserve"> (в случае отсутствия у таких лиц в паспорте отметки о регистрации гражданина по месту жительства)</t>
  </si>
  <si>
    <t>В случае наличия у заявителя и (или) членов его семьи части жилого дома, принадлежащего двум и более собственникам, имеющей самостоятельный выход на земельный участок и являющейся не выделенной в натуре долей в праве общей долевой собственности на жилое помещение</t>
  </si>
  <si>
    <t xml:space="preserve">Документы, содержащие сведения о наличии (отсутствии) у заявителя и членов его семьи на праве собственности или на основании иного подлежащего государственной регистрации права жилого(ых) помещения(ий) на фамилии (в том числе добрачные), имена, отчества указанных в настоящем пункте граждан, имевшиеся у них до изменения по различным основаниям </t>
  </si>
  <si>
    <t>в праве</t>
  </si>
  <si>
    <r>
      <t>(в случае, если перемена фамилий, имен, отчеств была несколько раз, на каждые фамилию, имя, отчество), выдаваемые организацией, осуществляющей технический учет жилищного фонда с места (мест) постоянного жительства указанных лиц, в которых они были зарегистрированы (</t>
    </r>
    <r>
      <rPr>
        <b/>
        <sz val="11"/>
        <color theme="1"/>
        <rFont val="Times New Roman"/>
        <family val="1"/>
        <charset val="204"/>
      </rPr>
      <t>за пределами Краснодарского края</t>
    </r>
    <r>
      <rPr>
        <sz val="11"/>
        <color theme="1"/>
        <rFont val="Times New Roman"/>
        <family val="1"/>
        <charset val="204"/>
      </rPr>
      <t xml:space="preserve">), </t>
    </r>
    <r>
      <rPr>
        <b/>
        <sz val="11"/>
        <color theme="1"/>
        <rFont val="Times New Roman"/>
        <family val="1"/>
        <charset val="204"/>
      </rPr>
      <t>в случае, если такая организация не является органом, предоставляющим государственные или муниципальные услуги, иным государственным органом,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r>
    <r>
      <rPr>
        <sz val="11"/>
        <color theme="1"/>
        <rFont val="Times New Roman"/>
        <family val="1"/>
        <charset val="204"/>
      </rPr>
      <t xml:space="preserve"> </t>
    </r>
    <r>
      <rPr>
        <b/>
        <sz val="11"/>
        <color theme="1"/>
        <rFont val="Times New Roman"/>
        <family val="1"/>
        <charset val="204"/>
      </rPr>
      <t>Представление гражданами, родившимися после 1 января 2000 года, указанных в настоящем пункте документов, не требуется</t>
    </r>
  </si>
  <si>
    <r>
      <t xml:space="preserve">Документы, подтверждающие ежемесячный доход гражданина и каждого члена его семьи, которые могут быть признаны малоимущими:
</t>
    </r>
    <r>
      <rPr>
        <b/>
        <sz val="11"/>
        <color theme="1"/>
        <rFont val="Times New Roman"/>
        <family val="1"/>
        <charset val="204"/>
      </rPr>
      <t xml:space="preserve">
</t>
    </r>
  </si>
  <si>
    <r>
      <t xml:space="preserve">а) для работающих граждан, не являющихся индивидуальными предпринимателями, - справка о доходах физического лица с места работы (форма 2-НДФЛ) за 12 (двенадцать) месяцев, непосредственно предшествующих месяцу подачи заявления о признании малоимущим;
б) для граждан, являющихся индивидуальными предпринимателями, - налоговые декларации с отметкой налогового органа (если представлены в налоговый орган лично) за соответствующий налоговый период, предшествовавший дате подачи заявления, с приложением уведомления, квитанции (если отправлены почтой либо по телекоммуникационным каналам связи) либо другие документы, подтверждающие доход индивидуального предпринимателя за 12 (двенадцать) месяцев, непосредственно предшествующих месяцу подачи заявления о признании малоимущим;
в) для граждан, обучающихся в профессиональных образовательных организациях, образовательных организациях высшего образования, аспирантов, докторантов, обучающихся с отрывом от производства соответственно в организациях, осуществляющих образовательную деятельность по программам подготовки научно-педагогических кадров в аспирантуре и организациях, осуществляющих подготовку научных кадров в докторантуре, слушателей духовных образовательных организаций - документ с места учебы, содержащий сведения о получаемой стипендии за период 12 (двенадцать) месяцев, непосредственно предшествующих месяцу подачи заявления;
</t>
    </r>
    <r>
      <rPr>
        <b/>
        <sz val="11"/>
        <color theme="1"/>
        <rFont val="Times New Roman"/>
        <family val="1"/>
        <charset val="204"/>
      </rPr>
      <t>г) в случае невозможности документального подтверждения дохода гражданина - декларация о видах доходов, полученных гражданином, и подлежащем налогообложению имуществе, находящемся в собственности либо отчужденном в течение периода оценки стоимости имущества по форме, утвержденной приказом департамента жилищно-коммунального хозяйства Краснодарского края от 22 марта 2010 года № 22 «О реализации отдельных положений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t>
    </r>
  </si>
  <si>
    <t xml:space="preserve">Документы, на основании которых заявитель и члены его семьи занимают жилое(ые) помещение(ия) 
</t>
  </si>
  <si>
    <t>(в случае, если такие документы находятся в распоряжении организации, которая не является органом, предоставляющим государственные или муниципальные услуги, иным государственным органом,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</si>
  <si>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xml:space="preserve">распоряжение главы администрации внутригородского района муниципального образования городской округ город-курорт Сочи Краснодарского края о признании гражданина и членов его семьи малоимущими в целях принятия на учет в качестве нуждающихся в жилых помещениях
</t>
  </si>
  <si>
    <t>положительный</t>
  </si>
  <si>
    <t>отрицательный</t>
  </si>
  <si>
    <t xml:space="preserve"> с реквизитами (дата, номер, печать, подпись уполномоченного лица)</t>
  </si>
  <si>
    <t>распоряжение главы администрации внутригородского района муниципального образования городской округ город-курорт Сочи Краснодарского края об отказе в признании гражданина и членов его семьи малоимущими в целях принятия на учет в качестве нуждающихся в жилых помещениях</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</si>
  <si>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</si>
  <si>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</si>
  <si>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АИС МФЦ, ИКС ЭВ АГС</t>
  </si>
  <si>
    <t>1 рабочий день</t>
  </si>
  <si>
    <t>курьер</t>
  </si>
  <si>
    <t>Специалист МФЦ, специалист уполномоченного органа</t>
  </si>
  <si>
    <r>
      <rPr>
        <b/>
        <sz val="10"/>
        <color theme="1"/>
        <rFont val="Times New Roman"/>
        <family val="1"/>
        <charset val="204"/>
      </rPr>
      <t>Сформированное Дело вместе с реестром приема-передачи документов передается на исполнение в уполномоченный орган в зависимости от района постоянного места жительства заявителя.</t>
    </r>
    <r>
      <rPr>
        <sz val="10"/>
        <color theme="1"/>
        <rFont val="Times New Roman"/>
        <family val="1"/>
        <charset val="204"/>
      </rPr>
      <t xml:space="preserve"> Срок исполнения указанного действия не может превышать 2 (двух) рабочих дней. Указанный срок не входит в срок, указанный в пункте 2.5 Административного регламента.
Если Дело сформировано после 15 часов 30 минут, оно передается на исполнение в уполномоченный орган на следующий рабочий день.
В случае если Дело сформировано в пятницу после 14 часов 30 минут дня недели, предшествующего выходному или праздничному дню (дням), его передача в отдел экономики администрации соответствующего внутригородского района муниципального образования городской округ
город-курорт Сочи Краснодарского края может быть осуществлена в первый рабочий день после данного выходного или праздничного дня (дней).
Порядок передачи Дела в отдел экономики администрации соответствующего внутригородского района муниципального образования городской округ город-курорт Сочи Краснодарского края:
1) передача Дела из МФЦ в отдел экономики администрации соответствующего внутригородского района муниципального образования городской округ город-курорт Сочи Краснодарского края осуществляется на основании реестра приема - передачи дел; 
2) при передаче Дела ответственный работник отдела экономики администрации соответствующего внутригородского района муниципального образования городской округ город-курорт Сочи Краснодарского края, принимающий их, проверяет в присутствии ответственного за передачу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свою фамилию, имя, отчество, должность и подпись;
3) один экземпляр реестра остается у ответственного работника отдела экономики администрации соответствующего внутригородского района муниципального образования городской округ город-курорт Сочи Краснодарского края, другой экземпляр подлежит возврату ответственному за передачу курьеру МФЦ.
Для передачи Дела, из МФЦ в отдел экономики администрации соответствующего внутригородского района муниципального образования городской округ город-курорт Сочи Краснодарского края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t>
    </r>
  </si>
  <si>
    <t>специалист уполномоченного органа</t>
  </si>
  <si>
    <t xml:space="preserve">Ответственный исполнитель рассматривает представленные документы, при отсутствии какого-либо документа, указанного в пункте 2.7 Административного регламента, необходимого для принятия решения по заявлению, обязанность по представлению которого возложена на заявителя, подготавливает Уведомление о необходимости представления недостающих документов (далее – Уведомление) в течение 30 (тридцати) рабочих дней со дня его получения и приостанавливает рассмотрение заявления со дня получения гражданином такого Уведомления до получения указанных документов либо до представления гражданином письменного заявления об отказе от представления недостающих документов.
Уведомление подготавливается по форме, установленной приказом департамента жилищно-коммунального хозяйства Краснодарского края от 22 марта 2010 года № 22 «О реализации отдельных положений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подписывается курирующим заместителем главы администрации соответствующего внутригородского района муниципального образования городской округ город-курорт Сочи Краснодарского края  и регистрируется в соответствии с правилами делопроизводства.
Уведомление выдается гражданину уполномоченным органом не позднее 15 (пятнадцати) рабочих дней с даты поступления заявления в уполномоченный орган, лично под роспись или направляется заказным письмом с уведомлением о вручении. В случае обращения заявителя за предоставлением муниципальной услуги посредством МФЦ, Уведомление о необходимости представления недостающих документов передается в МФЦ для выдачи заявителю, в соответствии с пунктом 3.10.1 Административного регламента.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</si>
</sst>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theme="1"/>
      <name val="Times New Roman"/>
      <family val="1"/>
      <charset val="204"/>
    </font>
    <font>
      <sz val="10"/>
      <color theme="1"/>
      <name val="Times New Roman"/>
      <family val="1"/>
      <charset val="204"/>
    </font>
    <font>
      <sz val="11"/>
      <color theme="1"/>
      <name val="Times New Roman"/>
      <family val="1"/>
      <charset val="204"/>
    </font>
    <font>
      <b/>
      <sz val="16"/>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1"/>
      <color rgb="FF000000"/>
      <name val="Times New Roman"/>
      <family val="1"/>
      <charset val="204"/>
    </font>
    <font>
      <b/>
      <sz val="12"/>
      <color theme="1"/>
      <name val="Times New Roman"/>
      <family val="1"/>
      <charset val="204"/>
    </font>
    <font>
      <b/>
      <sz val="14"/>
      <color theme="1"/>
      <name val="Times New Roman"/>
      <family val="1"/>
      <charset val="204"/>
    </font>
    <font>
      <sz val="10"/>
      <color indexed="8"/>
      <name val="Times New Roman"/>
      <family val="1"/>
      <charset val="204"/>
    </font>
    <font>
      <b/>
      <sz val="11"/>
      <name val="Times New Roman"/>
      <family val="1"/>
      <charset val="204"/>
    </font>
    <font>
      <sz val="10"/>
      <name val="Times New Roman"/>
      <family val="1"/>
      <charset val="204"/>
    </font>
    <font>
      <i/>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0">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0" xfId="0" applyFont="1" applyAlignment="1">
      <alignment horizontal="center" vertical="center" wrapText="1"/>
    </xf>
    <xf numFmtId="0" fontId="2" fillId="2" borderId="0" xfId="0" applyFont="1" applyFill="1" applyAlignment="1">
      <alignment wrapText="1"/>
    </xf>
    <xf numFmtId="0" fontId="2" fillId="3" borderId="0" xfId="0" applyFont="1" applyFill="1"/>
    <xf numFmtId="0" fontId="3" fillId="0" borderId="0" xfId="0" applyFont="1"/>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right"/>
    </xf>
    <xf numFmtId="0" fontId="3" fillId="2" borderId="1" xfId="0" applyFont="1" applyFill="1" applyBorder="1" applyAlignment="1">
      <alignment wrapText="1"/>
    </xf>
    <xf numFmtId="0" fontId="3" fillId="0" borderId="0" xfId="0" applyFont="1" applyBorder="1"/>
    <xf numFmtId="0" fontId="3" fillId="4" borderId="1" xfId="0" applyFont="1" applyFill="1" applyBorder="1"/>
    <xf numFmtId="0" fontId="6" fillId="4" borderId="1" xfId="0" applyFont="1" applyFill="1" applyBorder="1" applyAlignment="1">
      <alignment horizontal="center"/>
    </xf>
    <xf numFmtId="0" fontId="3" fillId="4" borderId="1" xfId="0" applyFont="1" applyFill="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xf>
    <xf numFmtId="0" fontId="3" fillId="2" borderId="1" xfId="0" applyFont="1" applyFill="1" applyBorder="1" applyAlignment="1">
      <alignment horizontal="left" vertical="top"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xf>
    <xf numFmtId="0" fontId="8" fillId="0" borderId="2"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2" borderId="1" xfId="0" applyFont="1" applyFill="1" applyBorder="1" applyAlignment="1">
      <alignment horizontal="center" vertical="top" wrapText="1"/>
    </xf>
    <xf numFmtId="0" fontId="3" fillId="2" borderId="0" xfId="0" applyFont="1" applyFill="1"/>
    <xf numFmtId="0" fontId="3" fillId="0" borderId="0" xfId="0" applyFont="1" applyAlignment="1" applyProtection="1">
      <alignment wrapText="1"/>
      <protection locked="0"/>
    </xf>
    <xf numFmtId="0" fontId="7" fillId="4" borderId="1" xfId="0" applyFont="1" applyFill="1" applyBorder="1" applyAlignment="1">
      <alignment horizontal="center"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xf numFmtId="0" fontId="1" fillId="0" borderId="6" xfId="0" applyFont="1" applyFill="1" applyBorder="1" applyAlignment="1">
      <alignment horizont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Fill="1" applyAlignment="1">
      <alignment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applyAlignment="1"/>
    <xf numFmtId="0" fontId="2" fillId="0" borderId="1" xfId="0" applyFont="1" applyBorder="1" applyAlignment="1">
      <alignment horizontal="center" vertical="top" wrapText="1"/>
    </xf>
    <xf numFmtId="0" fontId="4" fillId="0" borderId="0" xfId="0" applyFont="1" applyAlignment="1">
      <alignment horizontal="center" vertical="center" wrapText="1"/>
    </xf>
    <xf numFmtId="0" fontId="5" fillId="0" borderId="0" xfId="0" applyFont="1" applyAlignment="1">
      <alignment horizontal="left"/>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left" wrapText="1"/>
    </xf>
    <xf numFmtId="0" fontId="3" fillId="0" borderId="2" xfId="0" applyFont="1" applyBorder="1" applyAlignment="1" applyProtection="1">
      <alignment horizontal="left" vertical="top" wrapText="1"/>
      <protection locked="0"/>
    </xf>
    <xf numFmtId="0" fontId="3" fillId="0" borderId="3" xfId="0" applyFont="1" applyBorder="1" applyAlignment="1">
      <alignment horizontal="left" vertical="top" wrapText="1"/>
    </xf>
    <xf numFmtId="0" fontId="3" fillId="0" borderId="2" xfId="0" applyFont="1" applyBorder="1" applyAlignment="1" applyProtection="1">
      <alignment horizontal="center" vertical="top" wrapText="1"/>
      <protection locked="0"/>
    </xf>
    <xf numFmtId="0" fontId="3" fillId="0" borderId="3" xfId="0" applyFont="1" applyBorder="1" applyAlignment="1">
      <alignment horizontal="center" vertical="top" wrapText="1"/>
    </xf>
    <xf numFmtId="0" fontId="3" fillId="0" borderId="0" xfId="0" applyFont="1" applyAlignment="1">
      <alignment horizontal="left"/>
    </xf>
    <xf numFmtId="0" fontId="3" fillId="0" borderId="1" xfId="0" applyFont="1" applyBorder="1" applyAlignment="1">
      <alignment vertical="center" wrapText="1"/>
    </xf>
    <xf numFmtId="0" fontId="3" fillId="0" borderId="1" xfId="0" applyFont="1" applyBorder="1" applyAlignment="1">
      <alignment wrapText="1"/>
    </xf>
    <xf numFmtId="0" fontId="5" fillId="0" borderId="1" xfId="0" applyFont="1" applyBorder="1" applyAlignment="1">
      <alignment wrapText="1"/>
    </xf>
    <xf numFmtId="0" fontId="3" fillId="4" borderId="1" xfId="0" applyFont="1" applyFill="1" applyBorder="1" applyAlignment="1">
      <alignment vertical="top" wrapText="1"/>
    </xf>
    <xf numFmtId="49" fontId="3" fillId="0" borderId="1" xfId="0" applyNumberFormat="1" applyFont="1" applyBorder="1" applyAlignment="1">
      <alignment vertical="top"/>
    </xf>
    <xf numFmtId="0" fontId="3" fillId="0" borderId="4" xfId="0" applyFont="1" applyBorder="1" applyAlignment="1">
      <alignment vertical="top" wrapText="1"/>
    </xf>
    <xf numFmtId="0" fontId="3" fillId="4" borderId="2" xfId="0" applyFont="1" applyFill="1" applyBorder="1" applyAlignment="1">
      <alignment horizontal="left" vertical="top" wrapText="1"/>
    </xf>
    <xf numFmtId="0" fontId="3" fillId="4" borderId="1" xfId="0" applyFont="1" applyFill="1" applyBorder="1" applyAlignment="1">
      <alignment horizontal="center" vertical="top"/>
    </xf>
    <xf numFmtId="0" fontId="3" fillId="4" borderId="2" xfId="0" applyFont="1" applyFill="1" applyBorder="1" applyAlignment="1">
      <alignment horizontal="center" vertical="top"/>
    </xf>
    <xf numFmtId="0" fontId="7" fillId="0" borderId="1" xfId="0" applyFont="1" applyFill="1" applyBorder="1" applyAlignment="1">
      <alignment horizontal="center"/>
    </xf>
    <xf numFmtId="0" fontId="3" fillId="0" borderId="0" xfId="0" applyFont="1" applyFill="1"/>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2" xfId="0" applyFont="1" applyBorder="1" applyAlignment="1">
      <alignment horizontal="center"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Fill="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2" borderId="0" xfId="0" applyFont="1" applyFill="1"/>
    <xf numFmtId="0" fontId="3" fillId="4" borderId="1" xfId="0" applyFont="1" applyFill="1" applyBorder="1" applyAlignment="1">
      <alignment horizontal="center"/>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horizontal="center" vertical="top"/>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13" fillId="2" borderId="2" xfId="0" applyFont="1" applyFill="1" applyBorder="1" applyAlignment="1">
      <alignment vertical="top" wrapText="1"/>
    </xf>
    <xf numFmtId="0" fontId="2" fillId="2" borderId="5" xfId="0" applyFont="1" applyFill="1" applyBorder="1" applyAlignment="1">
      <alignment horizontal="center" vertical="top" wrapText="1"/>
    </xf>
    <xf numFmtId="0" fontId="13" fillId="2" borderId="1" xfId="0" applyFont="1" applyFill="1" applyBorder="1" applyAlignment="1">
      <alignment horizontal="left" vertical="top" wrapText="1"/>
    </xf>
    <xf numFmtId="0" fontId="2" fillId="2" borderId="8" xfId="0" applyFont="1" applyFill="1" applyBorder="1" applyAlignment="1">
      <alignment horizontal="center" vertical="top"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top" wrapText="1"/>
    </xf>
    <xf numFmtId="0" fontId="13" fillId="2" borderId="1" xfId="0" applyFont="1" applyFill="1" applyBorder="1" applyAlignment="1">
      <alignment horizontal="center" vertical="top" wrapText="1"/>
    </xf>
    <xf numFmtId="0" fontId="2" fillId="2" borderId="7"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3"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2" fillId="0" borderId="1" xfId="0" applyFont="1" applyFill="1" applyBorder="1" applyAlignment="1">
      <alignment vertical="top"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65368</xdr:colOff>
          <xdr:row>8</xdr:row>
          <xdr:rowOff>35112</xdr:rowOff>
        </xdr:from>
        <xdr:to>
          <xdr:col>6</xdr:col>
          <xdr:colOff>979768</xdr:colOff>
          <xdr:row>8</xdr:row>
          <xdr:rowOff>841562</xdr:rowOff>
        </xdr:to>
        <xdr:sp macro="" textlink="">
          <xdr:nvSpPr>
            <xdr:cNvPr id="26633" name="Object 9" hidden="1">
              <a:extLst>
                <a:ext uri="{63B3BB69-23CF-44E3-9099-C40C66FF867C}">
                  <a14:compatExt spid="_x0000_s266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89647</xdr:colOff>
          <xdr:row>20</xdr:row>
          <xdr:rowOff>67236</xdr:rowOff>
        </xdr:from>
        <xdr:to>
          <xdr:col>6</xdr:col>
          <xdr:colOff>1004047</xdr:colOff>
          <xdr:row>20</xdr:row>
          <xdr:rowOff>753036</xdr:rowOff>
        </xdr:to>
        <xdr:sp macro="" textlink="">
          <xdr:nvSpPr>
            <xdr:cNvPr id="26634" name="Object 10" hidden="1">
              <a:extLst>
                <a:ext uri="{63B3BB69-23CF-44E3-9099-C40C66FF867C}">
                  <a14:compatExt spid="_x0000_s266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89647</xdr:colOff>
          <xdr:row>21</xdr:row>
          <xdr:rowOff>127000</xdr:rowOff>
        </xdr:from>
        <xdr:to>
          <xdr:col>6</xdr:col>
          <xdr:colOff>1004047</xdr:colOff>
          <xdr:row>21</xdr:row>
          <xdr:rowOff>812800</xdr:rowOff>
        </xdr:to>
        <xdr:sp macro="" textlink="">
          <xdr:nvSpPr>
            <xdr:cNvPr id="26635" name="Object 11" hidden="1">
              <a:extLst>
                <a:ext uri="{63B3BB69-23CF-44E3-9099-C40C66FF867C}">
                  <a14:compatExt spid="_x0000_s266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134471</xdr:colOff>
          <xdr:row>21</xdr:row>
          <xdr:rowOff>127000</xdr:rowOff>
        </xdr:from>
        <xdr:to>
          <xdr:col>7</xdr:col>
          <xdr:colOff>1048871</xdr:colOff>
          <xdr:row>21</xdr:row>
          <xdr:rowOff>812800</xdr:rowOff>
        </xdr:to>
        <xdr:sp macro="" textlink="">
          <xdr:nvSpPr>
            <xdr:cNvPr id="26636" name="Object 12" hidden="1">
              <a:extLst>
                <a:ext uri="{63B3BB69-23CF-44E3-9099-C40C66FF867C}">
                  <a14:compatExt spid="_x0000_s266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179295</xdr:colOff>
          <xdr:row>20</xdr:row>
          <xdr:rowOff>97118</xdr:rowOff>
        </xdr:from>
        <xdr:to>
          <xdr:col>7</xdr:col>
          <xdr:colOff>1093695</xdr:colOff>
          <xdr:row>20</xdr:row>
          <xdr:rowOff>782918</xdr:rowOff>
        </xdr:to>
        <xdr:sp macro="" textlink="">
          <xdr:nvSpPr>
            <xdr:cNvPr id="26637" name="Object 13" hidden="1">
              <a:extLst>
                <a:ext uri="{63B3BB69-23CF-44E3-9099-C40C66FF867C}">
                  <a14:compatExt spid="_x0000_s266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179295</xdr:colOff>
          <xdr:row>8</xdr:row>
          <xdr:rowOff>74705</xdr:rowOff>
        </xdr:from>
        <xdr:to>
          <xdr:col>7</xdr:col>
          <xdr:colOff>1093695</xdr:colOff>
          <xdr:row>8</xdr:row>
          <xdr:rowOff>760505</xdr:rowOff>
        </xdr:to>
        <xdr:sp macro="" textlink="">
          <xdr:nvSpPr>
            <xdr:cNvPr id="26638" name="Object 14" hidden="1">
              <a:extLst>
                <a:ext uri="{63B3BB69-23CF-44E3-9099-C40C66FF867C}">
                  <a14:compatExt spid="_x0000_s266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393700</xdr:colOff>
          <xdr:row>9</xdr:row>
          <xdr:rowOff>133350</xdr:rowOff>
        </xdr:from>
        <xdr:to>
          <xdr:col>4</xdr:col>
          <xdr:colOff>1308100</xdr:colOff>
          <xdr:row>9</xdr:row>
          <xdr:rowOff>819150</xdr:rowOff>
        </xdr:to>
        <xdr:sp macro="" textlink="">
          <xdr:nvSpPr>
            <xdr:cNvPr id="20486" name="Object 6" hidden="1">
              <a:extLst>
                <a:ext uri="{63B3BB69-23CF-44E3-9099-C40C66FF867C}">
                  <a14:compatExt spid="_x0000_s204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xdr:row>
          <xdr:rowOff>133350</xdr:rowOff>
        </xdr:from>
        <xdr:to>
          <xdr:col>4</xdr:col>
          <xdr:colOff>1308100</xdr:colOff>
          <xdr:row>10</xdr:row>
          <xdr:rowOff>819150</xdr:rowOff>
        </xdr:to>
        <xdr:sp macro="" textlink="">
          <xdr:nvSpPr>
            <xdr:cNvPr id="20487" name="Object 7" hidden="1">
              <a:extLst>
                <a:ext uri="{63B3BB69-23CF-44E3-9099-C40C66FF867C}">
                  <a14:compatExt spid="_x0000_s204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xdr:row>
          <xdr:rowOff>139700</xdr:rowOff>
        </xdr:from>
        <xdr:to>
          <xdr:col>5</xdr:col>
          <xdr:colOff>1257300</xdr:colOff>
          <xdr:row>9</xdr:row>
          <xdr:rowOff>825500</xdr:rowOff>
        </xdr:to>
        <xdr:sp macro="" textlink="">
          <xdr:nvSpPr>
            <xdr:cNvPr id="20488" name="Object 8" hidden="1">
              <a:extLst>
                <a:ext uri="{63B3BB69-23CF-44E3-9099-C40C66FF867C}">
                  <a14:compatExt spid="_x0000_s204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139700</xdr:rowOff>
        </xdr:from>
        <xdr:to>
          <xdr:col>5</xdr:col>
          <xdr:colOff>1257300</xdr:colOff>
          <xdr:row>10</xdr:row>
          <xdr:rowOff>825500</xdr:rowOff>
        </xdr:to>
        <xdr:sp macro="" textlink="">
          <xdr:nvSpPr>
            <xdr:cNvPr id="20489" name="Object 9" hidden="1">
              <a:extLst>
                <a:ext uri="{63B3BB69-23CF-44E3-9099-C40C66FF867C}">
                  <a14:compatExt spid="_x0000_s204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349250</xdr:colOff>
          <xdr:row>21</xdr:row>
          <xdr:rowOff>101600</xdr:rowOff>
        </xdr:from>
        <xdr:to>
          <xdr:col>6</xdr:col>
          <xdr:colOff>1263650</xdr:colOff>
          <xdr:row>21</xdr:row>
          <xdr:rowOff>908050</xdr:rowOff>
        </xdr:to>
        <xdr:sp macro="" textlink="">
          <xdr:nvSpPr>
            <xdr:cNvPr id="28676" name="Object 4" hidden="1">
              <a:extLst>
                <a:ext uri="{63B3BB69-23CF-44E3-9099-C40C66FF867C}">
                  <a14:compatExt spid="_x0000_s286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KurekyanTE\Desktop\&#1053;&#1086;&#1074;&#1072;&#1103;%20&#1087;&#1072;&#1087;&#1082;&#1072;%20(2)\&#1047;&#1072;&#1103;&#1074;&#1083;&#1077;&#1085;&#1080;&#1077;.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KurekyanTE\Desktop\&#1053;&#1086;&#1074;&#1072;&#1103;%20&#1087;&#1072;&#1087;&#1082;&#1072;%20(2)\&#1057;&#1086;&#1075;&#1083;&#1072;&#1089;&#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vmlDrawing" Target="../drawings/vmlDrawing2.vml"/><Relationship Id="rId7" Type="http://schemas.openxmlformats.org/officeDocument/2006/relationships/oleObject" Target="../embeddings/_________Microsoft_Word_97_20032.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5" Type="http://schemas.openxmlformats.org/officeDocument/2006/relationships/image" Target="../media/image7.emf"/><Relationship Id="rId4" Type="http://schemas.openxmlformats.org/officeDocument/2006/relationships/oleObject" Target="../embeddings/_________Microsoft_Word_97_2003.doc"/><Relationship Id="rId9" Type="http://schemas.openxmlformats.org/officeDocument/2006/relationships/oleObject" Target="../embeddings/_________Microsoft_Word_97_2003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9.emf"/><Relationship Id="rId4" Type="http://schemas.openxmlformats.org/officeDocument/2006/relationships/package" Target="../embeddings/_________Microsoft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view="pageBreakPreview" zoomScaleNormal="100" zoomScaleSheetLayoutView="100" workbookViewId="0">
      <selection activeCell="K10" sqref="K10"/>
    </sheetView>
  </sheetViews>
  <sheetFormatPr defaultRowHeight="14" x14ac:dyDescent="0.3"/>
  <cols>
    <col min="1" max="1" width="13.7265625" style="8" customWidth="1"/>
    <col min="2" max="2" width="8.7265625" style="8"/>
    <col min="3" max="3" width="22.453125" style="8" customWidth="1"/>
    <col min="4" max="4" width="8.7265625" style="8"/>
    <col min="5" max="5" width="16.453125" style="8" customWidth="1"/>
    <col min="6" max="6" width="14.453125" style="8" customWidth="1"/>
    <col min="7" max="7" width="15.81640625" style="8" customWidth="1"/>
    <col min="8" max="8" width="24.7265625" style="8" customWidth="1"/>
    <col min="9" max="16384" width="8.7265625" style="8"/>
  </cols>
  <sheetData>
    <row r="1" spans="1:8" ht="12" customHeight="1" x14ac:dyDescent="0.3"/>
    <row r="2" spans="1:8" hidden="1" x14ac:dyDescent="0.3"/>
    <row r="3" spans="1:8" hidden="1" x14ac:dyDescent="0.3"/>
    <row r="5" spans="1:8" ht="51.75" customHeight="1" x14ac:dyDescent="0.3">
      <c r="A5" s="45" t="s">
        <v>114</v>
      </c>
      <c r="B5" s="45"/>
      <c r="C5" s="45"/>
      <c r="D5" s="45"/>
      <c r="E5" s="45"/>
      <c r="F5" s="45"/>
      <c r="G5" s="45"/>
      <c r="H5" s="45"/>
    </row>
    <row r="6" spans="1:8" ht="10.5" customHeight="1" x14ac:dyDescent="0.3"/>
    <row r="7" spans="1:8" hidden="1" x14ac:dyDescent="0.3"/>
    <row r="8" spans="1:8" ht="226.5" customHeight="1" x14ac:dyDescent="0.3">
      <c r="A8" s="45" t="s">
        <v>86</v>
      </c>
      <c r="B8" s="45"/>
      <c r="C8" s="45"/>
      <c r="D8" s="45"/>
      <c r="E8" s="45"/>
      <c r="F8" s="45"/>
      <c r="G8" s="45"/>
      <c r="H8" s="45"/>
    </row>
    <row r="9" spans="1:8" x14ac:dyDescent="0.3">
      <c r="A9" s="45"/>
      <c r="B9" s="45"/>
      <c r="C9" s="45"/>
      <c r="D9" s="45"/>
      <c r="E9" s="45"/>
      <c r="F9" s="45"/>
      <c r="G9" s="45"/>
      <c r="H9" s="45"/>
    </row>
    <row r="10" spans="1:8" ht="152.25" customHeight="1" x14ac:dyDescent="0.3">
      <c r="A10" s="45"/>
      <c r="B10" s="45"/>
      <c r="C10" s="45"/>
      <c r="D10" s="45"/>
      <c r="E10" s="45"/>
      <c r="F10" s="45"/>
      <c r="G10" s="45"/>
      <c r="H10" s="45"/>
    </row>
  </sheetData>
  <mergeCells count="2">
    <mergeCell ref="A5:H5"/>
    <mergeCell ref="A8:H10"/>
  </mergeCells>
  <pageMargins left="0.7" right="0.7" top="0.75" bottom="0.75" header="0.3" footer="0.3"/>
  <pageSetup paperSize="9" scale="9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Normal="100" zoomScaleSheetLayoutView="110" workbookViewId="0">
      <selection activeCell="B20" sqref="B20"/>
    </sheetView>
  </sheetViews>
  <sheetFormatPr defaultRowHeight="14" x14ac:dyDescent="0.3"/>
  <cols>
    <col min="1" max="1" width="8.7265625" style="8"/>
    <col min="2" max="2" width="59.1796875" style="8" customWidth="1"/>
    <col min="3" max="3" width="59.81640625" style="8" customWidth="1"/>
    <col min="4" max="16384" width="8.7265625" style="8"/>
  </cols>
  <sheetData>
    <row r="1" spans="1:3" x14ac:dyDescent="0.3">
      <c r="C1" s="11"/>
    </row>
    <row r="2" spans="1:3" x14ac:dyDescent="0.3">
      <c r="A2" s="46" t="s">
        <v>58</v>
      </c>
      <c r="B2" s="46"/>
      <c r="C2" s="46"/>
    </row>
    <row r="3" spans="1:3" ht="1.5" customHeight="1" x14ac:dyDescent="0.3"/>
    <row r="4" spans="1:3" ht="16.5" customHeight="1" x14ac:dyDescent="0.3"/>
    <row r="5" spans="1:3" x14ac:dyDescent="0.3">
      <c r="A5" s="14" t="s">
        <v>0</v>
      </c>
      <c r="B5" s="14" t="s">
        <v>1</v>
      </c>
      <c r="C5" s="14" t="s">
        <v>2</v>
      </c>
    </row>
    <row r="6" spans="1:3" x14ac:dyDescent="0.3">
      <c r="A6" s="15">
        <v>1</v>
      </c>
      <c r="B6" s="15">
        <v>2</v>
      </c>
      <c r="C6" s="15">
        <v>3</v>
      </c>
    </row>
    <row r="7" spans="1:3" ht="56" x14ac:dyDescent="0.3">
      <c r="A7" s="71" t="s">
        <v>3</v>
      </c>
      <c r="B7" s="67" t="s">
        <v>59</v>
      </c>
      <c r="C7" s="18" t="s">
        <v>206</v>
      </c>
    </row>
    <row r="8" spans="1:3" ht="42" x14ac:dyDescent="0.3">
      <c r="A8" s="71" t="s">
        <v>4</v>
      </c>
      <c r="B8" s="67" t="s">
        <v>85</v>
      </c>
      <c r="C8" s="68" t="s">
        <v>115</v>
      </c>
    </row>
    <row r="9" spans="1:3" ht="28" x14ac:dyDescent="0.3">
      <c r="A9" s="71" t="s">
        <v>5</v>
      </c>
      <c r="B9" s="67" t="s">
        <v>61</v>
      </c>
      <c r="C9" s="69" t="s">
        <v>86</v>
      </c>
    </row>
    <row r="10" spans="1:3" ht="28" x14ac:dyDescent="0.3">
      <c r="A10" s="71" t="s">
        <v>6</v>
      </c>
      <c r="B10" s="67" t="s">
        <v>62</v>
      </c>
      <c r="C10" s="69" t="s">
        <v>86</v>
      </c>
    </row>
    <row r="11" spans="1:3" ht="84" x14ac:dyDescent="0.3">
      <c r="A11" s="71" t="s">
        <v>7</v>
      </c>
      <c r="B11" s="67" t="s">
        <v>60</v>
      </c>
      <c r="C11" s="18" t="s">
        <v>130</v>
      </c>
    </row>
    <row r="12" spans="1:3" x14ac:dyDescent="0.3">
      <c r="A12" s="71" t="s">
        <v>8</v>
      </c>
      <c r="B12" s="67" t="s">
        <v>10</v>
      </c>
      <c r="C12" s="20" t="s">
        <v>93</v>
      </c>
    </row>
    <row r="13" spans="1:3" ht="111.75" customHeight="1" x14ac:dyDescent="0.3">
      <c r="A13" s="72" t="s">
        <v>9</v>
      </c>
      <c r="B13" s="70" t="s">
        <v>63</v>
      </c>
      <c r="C13" s="26" t="s">
        <v>116</v>
      </c>
    </row>
    <row r="14" spans="1:3" s="13" customFormat="1" x14ac:dyDescent="0.3"/>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B7" zoomScale="90" zoomScaleNormal="100" zoomScaleSheetLayoutView="90" workbookViewId="0">
      <pane ySplit="2" topLeftCell="A9" activePane="bottomLeft" state="frozen"/>
      <selection activeCell="B7" sqref="B7"/>
      <selection pane="bottomLeft" activeCell="E20" sqref="E20"/>
    </sheetView>
  </sheetViews>
  <sheetFormatPr defaultRowHeight="14" x14ac:dyDescent="0.3"/>
  <cols>
    <col min="1" max="1" width="8.7265625" style="8"/>
    <col min="2" max="2" width="20.7265625" style="8" customWidth="1"/>
    <col min="3" max="3" width="19.453125" style="8" customWidth="1"/>
    <col min="4" max="4" width="18.81640625" style="8" customWidth="1"/>
    <col min="5" max="5" width="39" style="8" customWidth="1"/>
    <col min="6" max="6" width="33.26953125" style="8" customWidth="1"/>
    <col min="7" max="7" width="17" style="8" customWidth="1"/>
    <col min="8" max="8" width="17.453125" style="8" bestFit="1" customWidth="1"/>
    <col min="9" max="9" width="16.453125" style="8" customWidth="1"/>
    <col min="10" max="10" width="20.1796875" style="8" customWidth="1"/>
    <col min="11" max="11" width="14.453125" style="8" customWidth="1"/>
    <col min="12" max="13" width="13.81640625" style="8" bestFit="1" customWidth="1"/>
    <col min="14" max="16384" width="8.7265625" style="8"/>
  </cols>
  <sheetData>
    <row r="3" spans="1:13" x14ac:dyDescent="0.3">
      <c r="A3" s="46" t="s">
        <v>11</v>
      </c>
      <c r="B3" s="46"/>
      <c r="C3" s="46"/>
      <c r="D3" s="46"/>
      <c r="E3" s="46"/>
      <c r="F3" s="46"/>
      <c r="G3" s="46"/>
    </row>
    <row r="5" spans="1:13" x14ac:dyDescent="0.3">
      <c r="A5" s="13"/>
      <c r="B5" s="13"/>
      <c r="C5" s="13"/>
      <c r="D5" s="13"/>
      <c r="E5" s="13"/>
      <c r="F5" s="13"/>
      <c r="G5" s="13"/>
      <c r="H5" s="13"/>
      <c r="I5" s="13"/>
      <c r="J5" s="13"/>
      <c r="K5" s="13"/>
      <c r="L5" s="13"/>
    </row>
    <row r="6" spans="1:13" ht="72" customHeight="1" x14ac:dyDescent="0.3">
      <c r="A6" s="51" t="s">
        <v>0</v>
      </c>
      <c r="B6" s="53" t="s">
        <v>14</v>
      </c>
      <c r="C6" s="50" t="s">
        <v>13</v>
      </c>
      <c r="D6" s="50"/>
      <c r="E6" s="50" t="s">
        <v>16</v>
      </c>
      <c r="F6" s="50" t="s">
        <v>17</v>
      </c>
      <c r="G6" s="50" t="s">
        <v>18</v>
      </c>
      <c r="H6" s="50" t="s">
        <v>19</v>
      </c>
      <c r="I6" s="47" t="s">
        <v>65</v>
      </c>
      <c r="J6" s="48"/>
      <c r="K6" s="49"/>
      <c r="L6" s="50" t="s">
        <v>21</v>
      </c>
      <c r="M6" s="50" t="s">
        <v>22</v>
      </c>
    </row>
    <row r="7" spans="1:13" ht="180.5" customHeight="1" x14ac:dyDescent="0.3">
      <c r="A7" s="52"/>
      <c r="B7" s="54"/>
      <c r="C7" s="22" t="s">
        <v>12</v>
      </c>
      <c r="D7" s="22" t="s">
        <v>15</v>
      </c>
      <c r="E7" s="50"/>
      <c r="F7" s="50"/>
      <c r="G7" s="50"/>
      <c r="H7" s="50"/>
      <c r="I7" s="22" t="s">
        <v>66</v>
      </c>
      <c r="J7" s="22" t="s">
        <v>20</v>
      </c>
      <c r="K7" s="22" t="s">
        <v>67</v>
      </c>
      <c r="L7" s="50"/>
      <c r="M7" s="50"/>
    </row>
    <row r="8" spans="1:13" x14ac:dyDescent="0.3">
      <c r="A8" s="24">
        <v>1</v>
      </c>
      <c r="B8" s="24">
        <v>2</v>
      </c>
      <c r="C8" s="24">
        <v>3</v>
      </c>
      <c r="D8" s="24">
        <v>4</v>
      </c>
      <c r="E8" s="24">
        <v>5</v>
      </c>
      <c r="F8" s="24">
        <v>6</v>
      </c>
      <c r="G8" s="24">
        <v>7</v>
      </c>
      <c r="H8" s="24">
        <v>8</v>
      </c>
      <c r="I8" s="24">
        <v>9</v>
      </c>
      <c r="J8" s="24">
        <v>10</v>
      </c>
      <c r="K8" s="24">
        <v>11</v>
      </c>
      <c r="L8" s="24">
        <v>12</v>
      </c>
      <c r="M8" s="24">
        <v>13</v>
      </c>
    </row>
    <row r="9" spans="1:13" s="74" customFormat="1" ht="27" customHeight="1" x14ac:dyDescent="0.3">
      <c r="A9" s="73"/>
      <c r="B9" s="75" t="s">
        <v>86</v>
      </c>
      <c r="C9" s="76"/>
      <c r="D9" s="76"/>
      <c r="E9" s="76"/>
      <c r="F9" s="76"/>
      <c r="G9" s="76"/>
      <c r="H9" s="76"/>
      <c r="I9" s="76"/>
      <c r="J9" s="76"/>
      <c r="K9" s="76"/>
      <c r="L9" s="76"/>
      <c r="M9" s="77"/>
    </row>
    <row r="10" spans="1:13" ht="409.5" x14ac:dyDescent="0.3">
      <c r="A10" s="17" t="s">
        <v>3</v>
      </c>
      <c r="B10" s="18" t="s">
        <v>86</v>
      </c>
      <c r="C10" s="18" t="s">
        <v>207</v>
      </c>
      <c r="D10" s="18" t="s">
        <v>207</v>
      </c>
      <c r="E10" s="18" t="s">
        <v>175</v>
      </c>
      <c r="F10" s="18" t="s">
        <v>208</v>
      </c>
      <c r="G10" s="18" t="s">
        <v>90</v>
      </c>
      <c r="H10" s="18" t="s">
        <v>176</v>
      </c>
      <c r="I10" s="19" t="s">
        <v>88</v>
      </c>
      <c r="J10" s="20" t="s">
        <v>89</v>
      </c>
      <c r="K10" s="20" t="s">
        <v>89</v>
      </c>
      <c r="L10" s="21" t="s">
        <v>117</v>
      </c>
      <c r="M10" s="21" t="s">
        <v>118</v>
      </c>
    </row>
  </sheetData>
  <mergeCells count="12">
    <mergeCell ref="B9:M9"/>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G9" sqref="G9"/>
    </sheetView>
  </sheetViews>
  <sheetFormatPr defaultRowHeight="14" x14ac:dyDescent="0.3"/>
  <cols>
    <col min="1" max="1" width="8.7265625" style="8"/>
    <col min="2" max="2" width="31.90625" style="8" customWidth="1"/>
    <col min="3" max="3" width="21.26953125" style="8" customWidth="1"/>
    <col min="4" max="4" width="44.08984375" style="8" customWidth="1"/>
    <col min="5" max="5" width="19.54296875" style="8" customWidth="1"/>
    <col min="6" max="6" width="19.7265625" style="8" customWidth="1"/>
    <col min="7" max="7" width="21.7265625" style="8" customWidth="1"/>
    <col min="8" max="8" width="32.453125" style="8" customWidth="1"/>
    <col min="9" max="16384" width="8.7265625" style="8"/>
  </cols>
  <sheetData>
    <row r="3" spans="1:8" x14ac:dyDescent="0.3">
      <c r="A3" s="46" t="s">
        <v>23</v>
      </c>
      <c r="B3" s="46"/>
      <c r="C3" s="46"/>
      <c r="D3" s="46"/>
      <c r="E3" s="46"/>
      <c r="F3" s="46"/>
      <c r="G3" s="46"/>
      <c r="H3" s="46"/>
    </row>
    <row r="6" spans="1:8" ht="127.5" customHeight="1" x14ac:dyDescent="0.3">
      <c r="A6" s="16" t="s">
        <v>24</v>
      </c>
      <c r="B6" s="22" t="s">
        <v>25</v>
      </c>
      <c r="C6" s="22" t="s">
        <v>26</v>
      </c>
      <c r="D6" s="22" t="s">
        <v>27</v>
      </c>
      <c r="E6" s="22" t="s">
        <v>28</v>
      </c>
      <c r="F6" s="22" t="s">
        <v>29</v>
      </c>
      <c r="G6" s="22" t="s">
        <v>30</v>
      </c>
      <c r="H6" s="22" t="s">
        <v>68</v>
      </c>
    </row>
    <row r="7" spans="1:8" x14ac:dyDescent="0.3">
      <c r="A7" s="24">
        <v>1</v>
      </c>
      <c r="B7" s="24">
        <v>2</v>
      </c>
      <c r="C7" s="24">
        <v>3</v>
      </c>
      <c r="D7" s="24">
        <v>4</v>
      </c>
      <c r="E7" s="24">
        <v>5</v>
      </c>
      <c r="F7" s="24">
        <v>6</v>
      </c>
      <c r="G7" s="24">
        <v>7</v>
      </c>
      <c r="H7" s="24">
        <v>8</v>
      </c>
    </row>
    <row r="8" spans="1:8" ht="27" customHeight="1" x14ac:dyDescent="0.3">
      <c r="A8" s="78" t="s">
        <v>86</v>
      </c>
      <c r="B8" s="79"/>
      <c r="C8" s="79"/>
      <c r="D8" s="79"/>
      <c r="E8" s="79"/>
      <c r="F8" s="79"/>
      <c r="G8" s="79"/>
      <c r="H8" s="80"/>
    </row>
    <row r="9" spans="1:8" ht="409.5" x14ac:dyDescent="0.3">
      <c r="A9" s="81">
        <v>1</v>
      </c>
      <c r="B9" s="25" t="s">
        <v>177</v>
      </c>
      <c r="C9" s="26" t="s">
        <v>104</v>
      </c>
      <c r="D9" s="18" t="s">
        <v>105</v>
      </c>
      <c r="E9" s="27" t="s">
        <v>106</v>
      </c>
      <c r="F9" s="18" t="s">
        <v>178</v>
      </c>
      <c r="G9" s="18" t="s">
        <v>119</v>
      </c>
      <c r="H9" s="18" t="s">
        <v>107</v>
      </c>
    </row>
  </sheetData>
  <mergeCells count="2">
    <mergeCell ref="A3:H3"/>
    <mergeCell ref="A8:H8"/>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zoomScale="85" zoomScaleNormal="100" zoomScaleSheetLayoutView="85" workbookViewId="0">
      <pane ySplit="7" topLeftCell="A8" activePane="bottomLeft" state="frozen"/>
      <selection pane="bottomLeft" activeCell="K10" sqref="K10"/>
    </sheetView>
  </sheetViews>
  <sheetFormatPr defaultRowHeight="14" x14ac:dyDescent="0.3"/>
  <cols>
    <col min="1" max="1" width="9.1796875" style="10"/>
    <col min="2" max="3" width="45.81640625" style="10" customWidth="1"/>
    <col min="4" max="4" width="23.26953125" style="10" customWidth="1"/>
    <col min="5" max="5" width="20.26953125" style="10" customWidth="1"/>
    <col min="6" max="6" width="77.1796875" style="10" customWidth="1"/>
    <col min="7" max="7" width="15.26953125" style="10" customWidth="1"/>
    <col min="8" max="8" width="18.54296875" style="10" customWidth="1"/>
    <col min="9" max="16384" width="8.7265625" style="8"/>
  </cols>
  <sheetData>
    <row r="3" spans="1:8" s="46" customFormat="1" x14ac:dyDescent="0.3">
      <c r="A3" s="58" t="s">
        <v>31</v>
      </c>
      <c r="B3" s="58"/>
      <c r="C3" s="58"/>
      <c r="D3" s="58"/>
      <c r="E3" s="58"/>
      <c r="F3" s="58"/>
      <c r="G3" s="58"/>
      <c r="H3" s="58"/>
    </row>
    <row r="6" spans="1:8" ht="106.5" customHeight="1" x14ac:dyDescent="0.3">
      <c r="A6" s="22" t="s">
        <v>24</v>
      </c>
      <c r="B6" s="22" t="s">
        <v>32</v>
      </c>
      <c r="C6" s="22" t="s">
        <v>33</v>
      </c>
      <c r="D6" s="22" t="s">
        <v>34</v>
      </c>
      <c r="E6" s="22" t="s">
        <v>69</v>
      </c>
      <c r="F6" s="22" t="s">
        <v>35</v>
      </c>
      <c r="G6" s="22" t="s">
        <v>36</v>
      </c>
      <c r="H6" s="22" t="s">
        <v>56</v>
      </c>
    </row>
    <row r="7" spans="1:8" x14ac:dyDescent="0.3">
      <c r="A7" s="32">
        <v>1</v>
      </c>
      <c r="B7" s="32">
        <v>2</v>
      </c>
      <c r="C7" s="32">
        <v>3</v>
      </c>
      <c r="D7" s="32">
        <v>4</v>
      </c>
      <c r="E7" s="32">
        <v>5</v>
      </c>
      <c r="F7" s="32">
        <v>6</v>
      </c>
      <c r="G7" s="32">
        <v>7</v>
      </c>
      <c r="H7" s="32">
        <v>8</v>
      </c>
    </row>
    <row r="8" spans="1:8" ht="26.5" customHeight="1" x14ac:dyDescent="0.3">
      <c r="A8" s="84" t="s">
        <v>86</v>
      </c>
      <c r="B8" s="85"/>
      <c r="C8" s="85"/>
      <c r="D8" s="85"/>
      <c r="E8" s="85"/>
      <c r="F8" s="85"/>
      <c r="G8" s="85"/>
      <c r="H8" s="86"/>
    </row>
    <row r="9" spans="1:8" ht="70" x14ac:dyDescent="0.3">
      <c r="A9" s="27">
        <v>1</v>
      </c>
      <c r="B9" s="28" t="s">
        <v>91</v>
      </c>
      <c r="C9" s="27" t="s">
        <v>91</v>
      </c>
      <c r="D9" s="27" t="s">
        <v>128</v>
      </c>
      <c r="E9" s="27" t="s">
        <v>93</v>
      </c>
      <c r="F9" s="28" t="s">
        <v>133</v>
      </c>
      <c r="G9" s="27"/>
      <c r="H9" s="27"/>
    </row>
    <row r="10" spans="1:8" ht="140" x14ac:dyDescent="0.3">
      <c r="A10" s="27">
        <v>2</v>
      </c>
      <c r="B10" s="28" t="s">
        <v>210</v>
      </c>
      <c r="C10" s="27" t="s">
        <v>92</v>
      </c>
      <c r="D10" s="27" t="s">
        <v>129</v>
      </c>
      <c r="E10" s="27" t="s">
        <v>209</v>
      </c>
      <c r="F10" s="27" t="s">
        <v>108</v>
      </c>
      <c r="G10" s="27"/>
      <c r="H10" s="27"/>
    </row>
    <row r="11" spans="1:8" ht="84" x14ac:dyDescent="0.3">
      <c r="A11" s="27">
        <v>3</v>
      </c>
      <c r="B11" s="28" t="s">
        <v>211</v>
      </c>
      <c r="C11" s="27" t="s">
        <v>119</v>
      </c>
      <c r="D11" s="27" t="s">
        <v>143</v>
      </c>
      <c r="E11" s="27" t="s">
        <v>209</v>
      </c>
      <c r="F11" s="27" t="s">
        <v>203</v>
      </c>
      <c r="G11" s="27"/>
      <c r="H11" s="27"/>
    </row>
    <row r="12" spans="1:8" ht="106.5" customHeight="1" x14ac:dyDescent="0.3">
      <c r="A12" s="27">
        <v>4</v>
      </c>
      <c r="B12" s="28" t="s">
        <v>212</v>
      </c>
      <c r="C12" s="27" t="s">
        <v>131</v>
      </c>
      <c r="D12" s="27" t="s">
        <v>143</v>
      </c>
      <c r="E12" s="27" t="s">
        <v>93</v>
      </c>
      <c r="F12" s="28" t="s">
        <v>134</v>
      </c>
      <c r="G12" s="27"/>
      <c r="H12" s="27"/>
    </row>
    <row r="13" spans="1:8" ht="273.5" customHeight="1" x14ac:dyDescent="0.3">
      <c r="A13" s="27">
        <v>5</v>
      </c>
      <c r="B13" s="28" t="s">
        <v>214</v>
      </c>
      <c r="C13" s="27" t="s">
        <v>135</v>
      </c>
      <c r="D13" s="27" t="s">
        <v>143</v>
      </c>
      <c r="E13" s="27" t="s">
        <v>144</v>
      </c>
      <c r="F13" s="27"/>
      <c r="G13" s="27"/>
      <c r="H13" s="27"/>
    </row>
    <row r="14" spans="1:8" ht="84" x14ac:dyDescent="0.3">
      <c r="A14" s="27">
        <v>6</v>
      </c>
      <c r="B14" s="28" t="s">
        <v>213</v>
      </c>
      <c r="C14" s="27" t="s">
        <v>136</v>
      </c>
      <c r="D14" s="27" t="s">
        <v>143</v>
      </c>
      <c r="E14" s="27" t="s">
        <v>144</v>
      </c>
      <c r="F14" s="27" t="s">
        <v>215</v>
      </c>
      <c r="G14" s="27"/>
      <c r="H14" s="27"/>
    </row>
    <row r="15" spans="1:8" ht="84" x14ac:dyDescent="0.3">
      <c r="A15" s="27">
        <v>7</v>
      </c>
      <c r="B15" s="28" t="s">
        <v>137</v>
      </c>
      <c r="C15" s="27" t="s">
        <v>138</v>
      </c>
      <c r="D15" s="29" t="s">
        <v>143</v>
      </c>
      <c r="E15" s="27" t="s">
        <v>144</v>
      </c>
      <c r="F15" s="27" t="s">
        <v>215</v>
      </c>
      <c r="G15" s="27"/>
      <c r="H15" s="27"/>
    </row>
    <row r="16" spans="1:8" ht="84" x14ac:dyDescent="0.3">
      <c r="A16" s="27">
        <v>8</v>
      </c>
      <c r="B16" s="28" t="s">
        <v>216</v>
      </c>
      <c r="C16" s="27" t="s">
        <v>139</v>
      </c>
      <c r="D16" s="29" t="s">
        <v>143</v>
      </c>
      <c r="E16" s="27" t="s">
        <v>144</v>
      </c>
      <c r="F16" s="27" t="s">
        <v>217</v>
      </c>
      <c r="G16" s="27"/>
      <c r="H16" s="27"/>
    </row>
    <row r="17" spans="1:8" ht="322" x14ac:dyDescent="0.3">
      <c r="A17" s="27">
        <v>9</v>
      </c>
      <c r="B17" s="28" t="s">
        <v>224</v>
      </c>
      <c r="C17" s="27" t="s">
        <v>141</v>
      </c>
      <c r="D17" s="27" t="s">
        <v>143</v>
      </c>
      <c r="E17" s="27" t="s">
        <v>144</v>
      </c>
      <c r="F17" s="87" t="s">
        <v>225</v>
      </c>
      <c r="G17" s="27"/>
      <c r="H17" s="27"/>
    </row>
    <row r="18" spans="1:8" ht="84" x14ac:dyDescent="0.3">
      <c r="A18" s="27">
        <v>10</v>
      </c>
      <c r="B18" s="28" t="s">
        <v>140</v>
      </c>
      <c r="C18" s="27" t="s">
        <v>140</v>
      </c>
      <c r="D18" s="27" t="s">
        <v>143</v>
      </c>
      <c r="E18" s="27" t="s">
        <v>144</v>
      </c>
      <c r="F18" s="27" t="s">
        <v>215</v>
      </c>
      <c r="G18" s="27"/>
      <c r="H18" s="27"/>
    </row>
    <row r="19" spans="1:8" ht="84" x14ac:dyDescent="0.3">
      <c r="A19" s="27">
        <v>11</v>
      </c>
      <c r="B19" s="27" t="s">
        <v>204</v>
      </c>
      <c r="C19" s="27" t="s">
        <v>204</v>
      </c>
      <c r="D19" s="27" t="s">
        <v>143</v>
      </c>
      <c r="E19" s="27" t="s">
        <v>144</v>
      </c>
      <c r="F19" s="28" t="s">
        <v>218</v>
      </c>
      <c r="G19" s="27"/>
      <c r="H19" s="27"/>
    </row>
    <row r="20" spans="1:8" s="30" customFormat="1" ht="192" customHeight="1" x14ac:dyDescent="0.3">
      <c r="A20" s="29">
        <v>12</v>
      </c>
      <c r="B20" s="21" t="s">
        <v>219</v>
      </c>
      <c r="C20" s="21" t="s">
        <v>219</v>
      </c>
      <c r="D20" s="29" t="s">
        <v>132</v>
      </c>
      <c r="E20" s="29" t="s">
        <v>220</v>
      </c>
      <c r="F20" s="21" t="s">
        <v>221</v>
      </c>
      <c r="G20" s="29"/>
      <c r="H20" s="29"/>
    </row>
    <row r="21" spans="1:8" ht="224" x14ac:dyDescent="0.3">
      <c r="A21" s="27">
        <v>13</v>
      </c>
      <c r="B21" s="27" t="s">
        <v>205</v>
      </c>
      <c r="C21" s="27" t="s">
        <v>205</v>
      </c>
      <c r="D21" s="27" t="s">
        <v>132</v>
      </c>
      <c r="E21" s="27" t="s">
        <v>93</v>
      </c>
      <c r="F21" s="87" t="s">
        <v>142</v>
      </c>
      <c r="G21" s="27"/>
      <c r="H21" s="27"/>
    </row>
    <row r="22" spans="1:8" s="31" customFormat="1" ht="409.5" customHeight="1" x14ac:dyDescent="0.3">
      <c r="A22" s="61">
        <v>14</v>
      </c>
      <c r="B22" s="59" t="s">
        <v>222</v>
      </c>
      <c r="C22" s="61" t="s">
        <v>223</v>
      </c>
      <c r="D22" s="61" t="s">
        <v>132</v>
      </c>
      <c r="E22" s="61" t="s">
        <v>144</v>
      </c>
      <c r="F22" s="61"/>
      <c r="G22" s="61"/>
      <c r="H22" s="61"/>
    </row>
    <row r="23" spans="1:8" s="10" customFormat="1" ht="294.5" customHeight="1" x14ac:dyDescent="0.3">
      <c r="A23" s="62"/>
      <c r="B23" s="60"/>
      <c r="C23" s="62"/>
      <c r="D23" s="62"/>
      <c r="E23" s="62"/>
      <c r="F23" s="62"/>
      <c r="G23" s="62"/>
      <c r="H23" s="62"/>
    </row>
  </sheetData>
  <mergeCells count="10">
    <mergeCell ref="A3:XFD3"/>
    <mergeCell ref="A8:H8"/>
    <mergeCell ref="B22:B23"/>
    <mergeCell ref="A22:A23"/>
    <mergeCell ref="C22:C23"/>
    <mergeCell ref="D22:D23"/>
    <mergeCell ref="E22:E23"/>
    <mergeCell ref="F22:F23"/>
    <mergeCell ref="G22:G23"/>
    <mergeCell ref="H22:H23"/>
  </mergeCells>
  <pageMargins left="0.70866141732283472" right="0.70866141732283472" top="0.74803149606299213" bottom="0.74803149606299213" header="0.31496062992125984" footer="0.31496062992125984"/>
  <pageSetup paperSize="9" scale="17" orientation="landscape" r:id="rId1"/>
  <rowBreaks count="1" manualBreakCount="1">
    <brk id="21" max="16383" man="1"/>
  </rowBreaks>
  <colBreaks count="1" manualBreakCount="1">
    <brk id="1" max="1048575" man="1"/>
  </colBreaks>
  <drawing r:id="rId2"/>
  <legacyDrawing r:id="rId3"/>
  <oleObjects>
    <mc:AlternateContent xmlns:mc="http://schemas.openxmlformats.org/markup-compatibility/2006">
      <mc:Choice Requires="x14">
        <oleObject progId="Документ" dvAspect="DVASPECT_ICON" shapeId="26633" r:id="rId4">
          <objectPr defaultSize="0" r:id="rId5">
            <anchor moveWithCells="1">
              <from>
                <xdr:col>6</xdr:col>
                <xdr:colOff>63500</xdr:colOff>
                <xdr:row>8</xdr:row>
                <xdr:rowOff>38100</xdr:rowOff>
              </from>
              <to>
                <xdr:col>6</xdr:col>
                <xdr:colOff>977900</xdr:colOff>
                <xdr:row>8</xdr:row>
                <xdr:rowOff>844550</xdr:rowOff>
              </to>
            </anchor>
          </objectPr>
        </oleObject>
      </mc:Choice>
      <mc:Fallback>
        <oleObject progId="Документ" dvAspect="DVASPECT_ICON" shapeId="26633" r:id="rId4"/>
      </mc:Fallback>
    </mc:AlternateContent>
    <mc:AlternateContent xmlns:mc="http://schemas.openxmlformats.org/markup-compatibility/2006">
      <mc:Choice Requires="x14">
        <oleObject progId="Документ" dvAspect="DVASPECT_ICON" shapeId="26634" r:id="rId6">
          <objectPr defaultSize="0" r:id="rId7">
            <anchor moveWithCells="1">
              <from>
                <xdr:col>6</xdr:col>
                <xdr:colOff>88900</xdr:colOff>
                <xdr:row>20</xdr:row>
                <xdr:rowOff>69850</xdr:rowOff>
              </from>
              <to>
                <xdr:col>6</xdr:col>
                <xdr:colOff>1003300</xdr:colOff>
                <xdr:row>20</xdr:row>
                <xdr:rowOff>755650</xdr:rowOff>
              </to>
            </anchor>
          </objectPr>
        </oleObject>
      </mc:Choice>
      <mc:Fallback>
        <oleObject progId="Документ" dvAspect="DVASPECT_ICON" shapeId="26634" r:id="rId6"/>
      </mc:Fallback>
    </mc:AlternateContent>
    <mc:AlternateContent xmlns:mc="http://schemas.openxmlformats.org/markup-compatibility/2006">
      <mc:Choice Requires="x14">
        <oleObject progId="Документ" dvAspect="DVASPECT_ICON" shapeId="26635" r:id="rId8">
          <objectPr defaultSize="0" r:id="rId9">
            <anchor moveWithCells="1">
              <from>
                <xdr:col>6</xdr:col>
                <xdr:colOff>88900</xdr:colOff>
                <xdr:row>21</xdr:row>
                <xdr:rowOff>127000</xdr:rowOff>
              </from>
              <to>
                <xdr:col>6</xdr:col>
                <xdr:colOff>1003300</xdr:colOff>
                <xdr:row>21</xdr:row>
                <xdr:rowOff>812800</xdr:rowOff>
              </to>
            </anchor>
          </objectPr>
        </oleObject>
      </mc:Choice>
      <mc:Fallback>
        <oleObject progId="Документ" dvAspect="DVASPECT_ICON" shapeId="26635" r:id="rId8"/>
      </mc:Fallback>
    </mc:AlternateContent>
    <mc:AlternateContent xmlns:mc="http://schemas.openxmlformats.org/markup-compatibility/2006">
      <mc:Choice Requires="x14">
        <oleObject progId="Документ" dvAspect="DVASPECT_ICON" shapeId="26636" r:id="rId10">
          <objectPr defaultSize="0" r:id="rId11">
            <anchor moveWithCells="1">
              <from>
                <xdr:col>7</xdr:col>
                <xdr:colOff>133350</xdr:colOff>
                <xdr:row>21</xdr:row>
                <xdr:rowOff>127000</xdr:rowOff>
              </from>
              <to>
                <xdr:col>7</xdr:col>
                <xdr:colOff>1047750</xdr:colOff>
                <xdr:row>21</xdr:row>
                <xdr:rowOff>812800</xdr:rowOff>
              </to>
            </anchor>
          </objectPr>
        </oleObject>
      </mc:Choice>
      <mc:Fallback>
        <oleObject progId="Документ" dvAspect="DVASPECT_ICON" shapeId="26636" r:id="rId10"/>
      </mc:Fallback>
    </mc:AlternateContent>
    <mc:AlternateContent xmlns:mc="http://schemas.openxmlformats.org/markup-compatibility/2006">
      <mc:Choice Requires="x14">
        <oleObject progId="Документ" dvAspect="DVASPECT_ICON" shapeId="26637" r:id="rId12">
          <objectPr defaultSize="0" r:id="rId13">
            <anchor moveWithCells="1">
              <from>
                <xdr:col>7</xdr:col>
                <xdr:colOff>177800</xdr:colOff>
                <xdr:row>20</xdr:row>
                <xdr:rowOff>95250</xdr:rowOff>
              </from>
              <to>
                <xdr:col>7</xdr:col>
                <xdr:colOff>1092200</xdr:colOff>
                <xdr:row>20</xdr:row>
                <xdr:rowOff>781050</xdr:rowOff>
              </to>
            </anchor>
          </objectPr>
        </oleObject>
      </mc:Choice>
      <mc:Fallback>
        <oleObject progId="Документ" dvAspect="DVASPECT_ICON" shapeId="26637" r:id="rId12"/>
      </mc:Fallback>
    </mc:AlternateContent>
    <mc:AlternateContent xmlns:mc="http://schemas.openxmlformats.org/markup-compatibility/2006">
      <mc:Choice Requires="x14">
        <oleObject progId="Документ" dvAspect="DVASPECT_ICON" shapeId="26638" r:id="rId14">
          <objectPr defaultSize="0" r:id="rId15">
            <anchor moveWithCells="1">
              <from>
                <xdr:col>7</xdr:col>
                <xdr:colOff>177800</xdr:colOff>
                <xdr:row>8</xdr:row>
                <xdr:rowOff>76200</xdr:rowOff>
              </from>
              <to>
                <xdr:col>7</xdr:col>
                <xdr:colOff>1092200</xdr:colOff>
                <xdr:row>8</xdr:row>
                <xdr:rowOff>762000</xdr:rowOff>
              </to>
            </anchor>
          </objectPr>
        </oleObject>
      </mc:Choice>
      <mc:Fallback>
        <oleObject progId="Документ" dvAspect="DVASPECT_ICON" shapeId="26638"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view="pageBreakPreview" zoomScaleNormal="100" zoomScaleSheetLayoutView="100" workbookViewId="0">
      <pane ySplit="7" topLeftCell="A8" activePane="bottomLeft" state="frozen"/>
      <selection pane="bottomLeft" activeCell="A17" sqref="A17:XFD17"/>
    </sheetView>
  </sheetViews>
  <sheetFormatPr defaultRowHeight="13" x14ac:dyDescent="0.3"/>
  <cols>
    <col min="1" max="1" width="20.7265625" style="91" customWidth="1"/>
    <col min="2" max="2" width="43.36328125" style="1" customWidth="1"/>
    <col min="3" max="3" width="24.81640625" style="1" customWidth="1"/>
    <col min="4" max="4" width="19.81640625" style="1" customWidth="1"/>
    <col min="5" max="5" width="45.453125" style="1" customWidth="1"/>
    <col min="6" max="6" width="21.1796875" style="91" customWidth="1"/>
    <col min="7" max="7" width="21" style="1" customWidth="1"/>
    <col min="8" max="8" width="20.453125" style="91" customWidth="1"/>
    <col min="9" max="9" width="20.7265625" style="91" customWidth="1"/>
    <col min="10" max="16384" width="8.7265625" style="1"/>
  </cols>
  <sheetData>
    <row r="1" spans="1:9" s="8" customFormat="1" ht="14" x14ac:dyDescent="0.3">
      <c r="A1" s="30"/>
      <c r="F1" s="30"/>
      <c r="H1" s="30"/>
      <c r="I1" s="30"/>
    </row>
    <row r="2" spans="1:9" s="8" customFormat="1" ht="14" x14ac:dyDescent="0.3">
      <c r="A2" s="30"/>
      <c r="F2" s="30"/>
      <c r="H2" s="30"/>
      <c r="I2" s="30"/>
    </row>
    <row r="3" spans="1:9" s="63" customFormat="1" ht="14" x14ac:dyDescent="0.3">
      <c r="A3" s="46" t="s">
        <v>37</v>
      </c>
    </row>
    <row r="4" spans="1:9" s="8" customFormat="1" ht="14" x14ac:dyDescent="0.3">
      <c r="A4" s="30"/>
      <c r="F4" s="30"/>
      <c r="H4" s="30"/>
      <c r="I4" s="30"/>
    </row>
    <row r="5" spans="1:9" s="8" customFormat="1" ht="14" x14ac:dyDescent="0.3">
      <c r="A5" s="30"/>
      <c r="F5" s="30"/>
      <c r="H5" s="30"/>
      <c r="I5" s="30"/>
    </row>
    <row r="6" spans="1:9" s="8" customFormat="1" ht="84" x14ac:dyDescent="0.3">
      <c r="A6" s="23" t="s">
        <v>38</v>
      </c>
      <c r="B6" s="23" t="s">
        <v>57</v>
      </c>
      <c r="C6" s="23" t="s">
        <v>39</v>
      </c>
      <c r="D6" s="23" t="s">
        <v>40</v>
      </c>
      <c r="E6" s="23" t="s">
        <v>41</v>
      </c>
      <c r="F6" s="23" t="s">
        <v>70</v>
      </c>
      <c r="G6" s="23" t="s">
        <v>42</v>
      </c>
      <c r="H6" s="23" t="s">
        <v>71</v>
      </c>
      <c r="I6" s="23" t="s">
        <v>72</v>
      </c>
    </row>
    <row r="7" spans="1:9" s="8" customFormat="1" ht="14" x14ac:dyDescent="0.3">
      <c r="A7" s="92">
        <v>1</v>
      </c>
      <c r="B7" s="92">
        <v>2</v>
      </c>
      <c r="C7" s="92">
        <v>3</v>
      </c>
      <c r="D7" s="92">
        <v>4</v>
      </c>
      <c r="E7" s="92">
        <v>5</v>
      </c>
      <c r="F7" s="92">
        <v>6</v>
      </c>
      <c r="G7" s="92">
        <v>7</v>
      </c>
      <c r="H7" s="92">
        <v>8</v>
      </c>
      <c r="I7" s="92">
        <v>9</v>
      </c>
    </row>
    <row r="8" spans="1:9" ht="23" customHeight="1" x14ac:dyDescent="0.3">
      <c r="A8" s="78" t="str">
        <f>'Раздел 4'!$A$8</f>
        <v>Признание граждан малоимущими в целях принятия их на учет в качестве нуждающихся в жилых помещениях</v>
      </c>
      <c r="B8" s="79"/>
      <c r="C8" s="79"/>
      <c r="D8" s="79"/>
      <c r="E8" s="79"/>
      <c r="F8" s="79"/>
      <c r="G8" s="79"/>
      <c r="H8" s="79"/>
      <c r="I8" s="80"/>
    </row>
    <row r="9" spans="1:9" s="2" customFormat="1" ht="156" x14ac:dyDescent="0.3">
      <c r="A9" s="93"/>
      <c r="B9" s="88" t="s">
        <v>154</v>
      </c>
      <c r="C9" s="94" t="s">
        <v>153</v>
      </c>
      <c r="D9" s="89" t="s">
        <v>101</v>
      </c>
      <c r="E9" s="89" t="s">
        <v>145</v>
      </c>
      <c r="F9" s="95"/>
      <c r="G9" s="3" t="s">
        <v>97</v>
      </c>
      <c r="H9" s="95"/>
      <c r="I9" s="95"/>
    </row>
    <row r="10" spans="1:9" s="2" customFormat="1" ht="143" x14ac:dyDescent="0.3">
      <c r="A10" s="93"/>
      <c r="B10" s="88" t="s">
        <v>156</v>
      </c>
      <c r="C10" s="94" t="s">
        <v>155</v>
      </c>
      <c r="D10" s="89" t="s">
        <v>101</v>
      </c>
      <c r="E10" s="89" t="s">
        <v>146</v>
      </c>
      <c r="F10" s="95"/>
      <c r="G10" s="3" t="s">
        <v>97</v>
      </c>
      <c r="H10" s="95"/>
      <c r="I10" s="95"/>
    </row>
    <row r="11" spans="1:9" s="2" customFormat="1" ht="39" x14ac:dyDescent="0.3">
      <c r="A11" s="93"/>
      <c r="B11" s="88" t="s">
        <v>159</v>
      </c>
      <c r="C11" s="94" t="s">
        <v>157</v>
      </c>
      <c r="D11" s="89" t="s">
        <v>101</v>
      </c>
      <c r="E11" s="89" t="s">
        <v>151</v>
      </c>
      <c r="F11" s="95"/>
      <c r="G11" s="3" t="s">
        <v>97</v>
      </c>
      <c r="H11" s="95"/>
      <c r="I11" s="95"/>
    </row>
    <row r="12" spans="1:9" s="2" customFormat="1" ht="65" x14ac:dyDescent="0.3">
      <c r="A12" s="93"/>
      <c r="B12" s="88" t="s">
        <v>158</v>
      </c>
      <c r="C12" s="94" t="s">
        <v>160</v>
      </c>
      <c r="D12" s="89" t="s">
        <v>101</v>
      </c>
      <c r="E12" s="89" t="s">
        <v>152</v>
      </c>
      <c r="F12" s="95"/>
      <c r="G12" s="3" t="s">
        <v>97</v>
      </c>
      <c r="H12" s="95"/>
      <c r="I12" s="95"/>
    </row>
    <row r="13" spans="1:9" s="2" customFormat="1" ht="130" x14ac:dyDescent="0.3">
      <c r="A13" s="93"/>
      <c r="B13" s="88" t="s">
        <v>162</v>
      </c>
      <c r="C13" s="94" t="s">
        <v>161</v>
      </c>
      <c r="D13" s="89" t="s">
        <v>101</v>
      </c>
      <c r="E13" s="89" t="s">
        <v>147</v>
      </c>
      <c r="F13" s="95"/>
      <c r="G13" s="3" t="s">
        <v>97</v>
      </c>
      <c r="H13" s="95"/>
      <c r="I13" s="95"/>
    </row>
    <row r="14" spans="1:9" s="2" customFormat="1" ht="78" x14ac:dyDescent="0.3">
      <c r="A14" s="93"/>
      <c r="B14" s="88" t="s">
        <v>164</v>
      </c>
      <c r="C14" s="94" t="s">
        <v>163</v>
      </c>
      <c r="D14" s="89" t="s">
        <v>101</v>
      </c>
      <c r="E14" s="89" t="s">
        <v>148</v>
      </c>
      <c r="F14" s="95"/>
      <c r="G14" s="3" t="s">
        <v>97</v>
      </c>
      <c r="H14" s="95"/>
      <c r="I14" s="95"/>
    </row>
    <row r="15" spans="1:9" s="2" customFormat="1" ht="91" x14ac:dyDescent="0.3">
      <c r="A15" s="93"/>
      <c r="B15" s="88" t="s">
        <v>99</v>
      </c>
      <c r="C15" s="94" t="s">
        <v>102</v>
      </c>
      <c r="D15" s="89" t="s">
        <v>101</v>
      </c>
      <c r="E15" s="89" t="s">
        <v>149</v>
      </c>
      <c r="F15" s="95"/>
      <c r="G15" s="3" t="s">
        <v>97</v>
      </c>
      <c r="H15" s="95"/>
      <c r="I15" s="95"/>
    </row>
    <row r="16" spans="1:9" s="2" customFormat="1" ht="65" x14ac:dyDescent="0.3">
      <c r="A16" s="34"/>
      <c r="B16" s="88" t="s">
        <v>100</v>
      </c>
      <c r="C16" s="96" t="s">
        <v>103</v>
      </c>
      <c r="D16" s="89" t="s">
        <v>101</v>
      </c>
      <c r="E16" s="90" t="s">
        <v>150</v>
      </c>
      <c r="F16" s="97"/>
      <c r="G16" s="3" t="s">
        <v>97</v>
      </c>
      <c r="H16" s="97"/>
      <c r="I16" s="97"/>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2" zoomScaleNormal="100" zoomScaleSheetLayoutView="100" workbookViewId="0">
      <selection activeCell="E11" sqref="E11"/>
    </sheetView>
  </sheetViews>
  <sheetFormatPr defaultRowHeight="14" x14ac:dyDescent="0.3"/>
  <cols>
    <col min="1" max="1" width="9.26953125" style="8" customWidth="1"/>
    <col min="2" max="2" width="42.1796875" style="8" customWidth="1"/>
    <col min="3" max="3" width="24" style="8" customWidth="1"/>
    <col min="4" max="4" width="17.453125" style="8" customWidth="1"/>
    <col min="5" max="5" width="24" style="8" customWidth="1"/>
    <col min="6" max="6" width="23.1796875" style="8" customWidth="1"/>
    <col min="7" max="7" width="35" style="8" customWidth="1"/>
    <col min="8" max="8" width="14" style="8" customWidth="1"/>
    <col min="9" max="9" width="15.1796875" style="8" customWidth="1"/>
    <col min="10" max="16384" width="8.7265625" style="8"/>
  </cols>
  <sheetData>
    <row r="3" spans="1:9" s="63" customFormat="1" x14ac:dyDescent="0.3">
      <c r="A3" s="46" t="s">
        <v>43</v>
      </c>
    </row>
    <row r="6" spans="1:9" ht="61.5" customHeight="1" x14ac:dyDescent="0.3">
      <c r="A6" s="51" t="s">
        <v>0</v>
      </c>
      <c r="B6" s="53" t="s">
        <v>44</v>
      </c>
      <c r="C6" s="53" t="s">
        <v>45</v>
      </c>
      <c r="D6" s="53" t="s">
        <v>73</v>
      </c>
      <c r="E6" s="53" t="s">
        <v>74</v>
      </c>
      <c r="F6" s="53" t="s">
        <v>75</v>
      </c>
      <c r="G6" s="53" t="s">
        <v>76</v>
      </c>
      <c r="H6" s="47" t="s">
        <v>77</v>
      </c>
      <c r="I6" s="49"/>
    </row>
    <row r="7" spans="1:9" ht="21.75" customHeight="1" x14ac:dyDescent="0.3">
      <c r="A7" s="52"/>
      <c r="B7" s="54"/>
      <c r="C7" s="54"/>
      <c r="D7" s="54"/>
      <c r="E7" s="54"/>
      <c r="F7" s="54"/>
      <c r="G7" s="54"/>
      <c r="H7" s="16" t="s">
        <v>46</v>
      </c>
      <c r="I7" s="16" t="s">
        <v>47</v>
      </c>
    </row>
    <row r="8" spans="1:9" x14ac:dyDescent="0.3">
      <c r="A8" s="24">
        <v>1</v>
      </c>
      <c r="B8" s="24">
        <v>2</v>
      </c>
      <c r="C8" s="24">
        <v>3</v>
      </c>
      <c r="D8" s="24">
        <v>4</v>
      </c>
      <c r="E8" s="24">
        <v>5</v>
      </c>
      <c r="F8" s="24">
        <v>6</v>
      </c>
      <c r="G8" s="24">
        <v>7</v>
      </c>
      <c r="H8" s="24">
        <v>8</v>
      </c>
      <c r="I8" s="24">
        <v>9</v>
      </c>
    </row>
    <row r="9" spans="1:9" x14ac:dyDescent="0.3">
      <c r="A9" s="55" t="str">
        <f>'Раздел 4'!$A$8</f>
        <v>Признание граждан малоимущими в целях принятия их на учет в качестве нуждающихся в жилых помещениях</v>
      </c>
      <c r="B9" s="56"/>
      <c r="C9" s="56"/>
      <c r="D9" s="56"/>
      <c r="E9" s="56"/>
      <c r="F9" s="56"/>
      <c r="G9" s="56"/>
      <c r="H9" s="56"/>
      <c r="I9" s="57"/>
    </row>
    <row r="10" spans="1:9" ht="176.5" customHeight="1" x14ac:dyDescent="0.3">
      <c r="A10" s="98">
        <v>1</v>
      </c>
      <c r="B10" s="26" t="s">
        <v>226</v>
      </c>
      <c r="C10" s="29" t="s">
        <v>229</v>
      </c>
      <c r="D10" s="29" t="s">
        <v>227</v>
      </c>
      <c r="E10" s="12"/>
      <c r="F10" s="12"/>
      <c r="G10" s="33" t="s">
        <v>121</v>
      </c>
      <c r="H10" s="34" t="s">
        <v>89</v>
      </c>
      <c r="I10" s="34" t="s">
        <v>120</v>
      </c>
    </row>
    <row r="11" spans="1:9" s="30" customFormat="1" ht="195" x14ac:dyDescent="0.3">
      <c r="A11" s="98">
        <v>2</v>
      </c>
      <c r="B11" s="26" t="s">
        <v>230</v>
      </c>
      <c r="C11" s="29" t="s">
        <v>229</v>
      </c>
      <c r="D11" s="29" t="s">
        <v>228</v>
      </c>
      <c r="E11" s="12"/>
      <c r="F11" s="12"/>
      <c r="G11" s="33" t="s">
        <v>121</v>
      </c>
      <c r="H11" s="34" t="s">
        <v>89</v>
      </c>
      <c r="I11" s="34" t="s">
        <v>120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86" r:id="rId4">
          <objectPr defaultSize="0" r:id="rId5">
            <anchor moveWithCells="1">
              <from>
                <xdr:col>4</xdr:col>
                <xdr:colOff>393700</xdr:colOff>
                <xdr:row>9</xdr:row>
                <xdr:rowOff>133350</xdr:rowOff>
              </from>
              <to>
                <xdr:col>4</xdr:col>
                <xdr:colOff>1308100</xdr:colOff>
                <xdr:row>9</xdr:row>
                <xdr:rowOff>819150</xdr:rowOff>
              </to>
            </anchor>
          </objectPr>
        </oleObject>
      </mc:Choice>
      <mc:Fallback>
        <oleObject progId="Document" dvAspect="DVASPECT_ICON" shapeId="20486" r:id="rId4"/>
      </mc:Fallback>
    </mc:AlternateContent>
    <mc:AlternateContent xmlns:mc="http://schemas.openxmlformats.org/markup-compatibility/2006">
      <mc:Choice Requires="x14">
        <oleObject progId="Document" dvAspect="DVASPECT_ICON" shapeId="20487" r:id="rId6">
          <objectPr defaultSize="0" r:id="rId5">
            <anchor moveWithCells="1">
              <from>
                <xdr:col>4</xdr:col>
                <xdr:colOff>393700</xdr:colOff>
                <xdr:row>10</xdr:row>
                <xdr:rowOff>133350</xdr:rowOff>
              </from>
              <to>
                <xdr:col>4</xdr:col>
                <xdr:colOff>1308100</xdr:colOff>
                <xdr:row>10</xdr:row>
                <xdr:rowOff>819150</xdr:rowOff>
              </to>
            </anchor>
          </objectPr>
        </oleObject>
      </mc:Choice>
      <mc:Fallback>
        <oleObject progId="Document" dvAspect="DVASPECT_ICON" shapeId="20487" r:id="rId6"/>
      </mc:Fallback>
    </mc:AlternateContent>
    <mc:AlternateContent xmlns:mc="http://schemas.openxmlformats.org/markup-compatibility/2006">
      <mc:Choice Requires="x14">
        <oleObject progId="Document" dvAspect="DVASPECT_ICON" shapeId="20488" r:id="rId7">
          <objectPr defaultSize="0" r:id="rId8">
            <anchor moveWithCells="1">
              <from>
                <xdr:col>5</xdr:col>
                <xdr:colOff>342900</xdr:colOff>
                <xdr:row>9</xdr:row>
                <xdr:rowOff>139700</xdr:rowOff>
              </from>
              <to>
                <xdr:col>5</xdr:col>
                <xdr:colOff>1257300</xdr:colOff>
                <xdr:row>9</xdr:row>
                <xdr:rowOff>825500</xdr:rowOff>
              </to>
            </anchor>
          </objectPr>
        </oleObject>
      </mc:Choice>
      <mc:Fallback>
        <oleObject progId="Document" dvAspect="DVASPECT_ICON" shapeId="20488" r:id="rId7"/>
      </mc:Fallback>
    </mc:AlternateContent>
    <mc:AlternateContent xmlns:mc="http://schemas.openxmlformats.org/markup-compatibility/2006">
      <mc:Choice Requires="x14">
        <oleObject progId="Document" dvAspect="DVASPECT_ICON" shapeId="20489" r:id="rId9">
          <objectPr defaultSize="0" r:id="rId8">
            <anchor moveWithCells="1">
              <from>
                <xdr:col>5</xdr:col>
                <xdr:colOff>342900</xdr:colOff>
                <xdr:row>10</xdr:row>
                <xdr:rowOff>139700</xdr:rowOff>
              </from>
              <to>
                <xdr:col>5</xdr:col>
                <xdr:colOff>1257300</xdr:colOff>
                <xdr:row>10</xdr:row>
                <xdr:rowOff>825500</xdr:rowOff>
              </to>
            </anchor>
          </objectPr>
        </oleObject>
      </mc:Choice>
      <mc:Fallback>
        <oleObject progId="Document" dvAspect="DVASPECT_ICON" shapeId="20489"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3"/>
  <sheetViews>
    <sheetView view="pageBreakPreview" zoomScaleNormal="100" zoomScaleSheetLayoutView="100" workbookViewId="0">
      <pane ySplit="7" topLeftCell="A8" activePane="bottomLeft" state="frozen"/>
      <selection pane="bottomLeft" activeCell="A8" sqref="A8:G8"/>
    </sheetView>
  </sheetViews>
  <sheetFormatPr defaultColWidth="9.1796875" defaultRowHeight="13" x14ac:dyDescent="0.3"/>
  <cols>
    <col min="1" max="1" width="4" style="5" customWidth="1"/>
    <col min="2" max="2" width="32.7265625" style="2" customWidth="1"/>
    <col min="3" max="3" width="88.08984375" style="2" customWidth="1"/>
    <col min="4" max="7" width="22.54296875" style="2" customWidth="1"/>
    <col min="8" max="16384" width="9.1796875" style="1"/>
  </cols>
  <sheetData>
    <row r="3" spans="1:8" s="46" customFormat="1" ht="14" x14ac:dyDescent="0.3">
      <c r="A3" s="46" t="s">
        <v>48</v>
      </c>
    </row>
    <row r="4" spans="1:8" s="8" customFormat="1" ht="14" x14ac:dyDescent="0.3">
      <c r="A4" s="9"/>
      <c r="B4" s="10"/>
      <c r="C4" s="10"/>
      <c r="D4" s="10"/>
      <c r="E4" s="10"/>
      <c r="F4" s="10"/>
      <c r="G4" s="10"/>
    </row>
    <row r="5" spans="1:8" s="8" customFormat="1" ht="14" x14ac:dyDescent="0.3">
      <c r="A5" s="9"/>
      <c r="B5" s="10"/>
      <c r="C5" s="10"/>
      <c r="D5" s="10"/>
      <c r="E5" s="10"/>
      <c r="F5" s="10"/>
      <c r="G5" s="10"/>
    </row>
    <row r="6" spans="1:8" s="8" customFormat="1" ht="94.5" customHeight="1" x14ac:dyDescent="0.3">
      <c r="A6" s="23" t="s">
        <v>49</v>
      </c>
      <c r="B6" s="23" t="s">
        <v>50</v>
      </c>
      <c r="C6" s="23" t="s">
        <v>87</v>
      </c>
      <c r="D6" s="23" t="s">
        <v>78</v>
      </c>
      <c r="E6" s="23" t="s">
        <v>79</v>
      </c>
      <c r="F6" s="23" t="s">
        <v>51</v>
      </c>
      <c r="G6" s="23" t="s">
        <v>80</v>
      </c>
      <c r="H6" s="74"/>
    </row>
    <row r="7" spans="1:8" s="8" customFormat="1" ht="14" x14ac:dyDescent="0.3">
      <c r="A7" s="109">
        <v>1</v>
      </c>
      <c r="B7" s="110">
        <v>2</v>
      </c>
      <c r="C7" s="110">
        <v>3</v>
      </c>
      <c r="D7" s="110">
        <v>4</v>
      </c>
      <c r="E7" s="110">
        <v>5</v>
      </c>
      <c r="F7" s="110">
        <v>6</v>
      </c>
      <c r="G7" s="110">
        <v>7</v>
      </c>
      <c r="H7" s="74"/>
    </row>
    <row r="8" spans="1:8" s="8" customFormat="1" ht="20.25" customHeight="1" x14ac:dyDescent="0.3">
      <c r="A8" s="99" t="s">
        <v>86</v>
      </c>
      <c r="B8" s="100"/>
      <c r="C8" s="100"/>
      <c r="D8" s="100"/>
      <c r="E8" s="100"/>
      <c r="F8" s="100"/>
      <c r="G8" s="101"/>
      <c r="H8" s="74"/>
    </row>
    <row r="9" spans="1:8" s="8" customFormat="1" ht="38.25" customHeight="1" x14ac:dyDescent="0.3">
      <c r="A9" s="111" t="s">
        <v>165</v>
      </c>
      <c r="B9" s="112"/>
      <c r="C9" s="112"/>
      <c r="D9" s="112"/>
      <c r="E9" s="112"/>
      <c r="F9" s="112"/>
      <c r="G9" s="113"/>
      <c r="H9" s="74"/>
    </row>
    <row r="10" spans="1:8" ht="409.5" x14ac:dyDescent="0.3">
      <c r="A10" s="102">
        <v>1</v>
      </c>
      <c r="B10" s="103" t="s">
        <v>165</v>
      </c>
      <c r="C10" s="104" t="s">
        <v>179</v>
      </c>
      <c r="D10" s="105" t="s">
        <v>180</v>
      </c>
      <c r="E10" s="102" t="s">
        <v>181</v>
      </c>
      <c r="F10" s="102" t="s">
        <v>96</v>
      </c>
      <c r="G10" s="37" t="s">
        <v>93</v>
      </c>
      <c r="H10" s="36"/>
    </row>
    <row r="11" spans="1:8" ht="19" customHeight="1" x14ac:dyDescent="0.3">
      <c r="A11" s="120" t="s">
        <v>166</v>
      </c>
      <c r="B11" s="82"/>
      <c r="C11" s="82"/>
      <c r="D11" s="82"/>
      <c r="E11" s="82"/>
      <c r="F11" s="82"/>
      <c r="G11" s="83"/>
      <c r="H11" s="36"/>
    </row>
    <row r="12" spans="1:8" ht="55" customHeight="1" x14ac:dyDescent="0.3">
      <c r="A12" s="102">
        <v>1</v>
      </c>
      <c r="B12" s="104" t="s">
        <v>185</v>
      </c>
      <c r="C12" s="104" t="s">
        <v>186</v>
      </c>
      <c r="D12" s="117" t="s">
        <v>183</v>
      </c>
      <c r="E12" s="106" t="s">
        <v>94</v>
      </c>
      <c r="F12" s="102" t="s">
        <v>122</v>
      </c>
      <c r="G12" s="114" t="s">
        <v>89</v>
      </c>
      <c r="H12" s="36"/>
    </row>
    <row r="13" spans="1:8" ht="62.5" customHeight="1" x14ac:dyDescent="0.3">
      <c r="A13" s="102">
        <v>2</v>
      </c>
      <c r="B13" s="104" t="s">
        <v>188</v>
      </c>
      <c r="C13" s="107" t="s">
        <v>187</v>
      </c>
      <c r="D13" s="118"/>
      <c r="E13" s="106" t="s">
        <v>94</v>
      </c>
      <c r="F13" s="102" t="s">
        <v>184</v>
      </c>
      <c r="G13" s="114" t="s">
        <v>89</v>
      </c>
      <c r="H13" s="36"/>
    </row>
    <row r="14" spans="1:8" ht="48.5" customHeight="1" x14ac:dyDescent="0.3">
      <c r="A14" s="102">
        <v>3</v>
      </c>
      <c r="B14" s="104" t="s">
        <v>231</v>
      </c>
      <c r="C14" s="107" t="s">
        <v>232</v>
      </c>
      <c r="D14" s="118"/>
      <c r="E14" s="106" t="s">
        <v>94</v>
      </c>
      <c r="F14" s="102" t="s">
        <v>233</v>
      </c>
      <c r="G14" s="114" t="s">
        <v>89</v>
      </c>
      <c r="H14" s="36"/>
    </row>
    <row r="15" spans="1:8" ht="64.5" customHeight="1" x14ac:dyDescent="0.3">
      <c r="A15" s="102">
        <v>4</v>
      </c>
      <c r="B15" s="104" t="s">
        <v>109</v>
      </c>
      <c r="C15" s="104" t="s">
        <v>189</v>
      </c>
      <c r="D15" s="119"/>
      <c r="E15" s="106" t="s">
        <v>94</v>
      </c>
      <c r="F15" s="102" t="s">
        <v>184</v>
      </c>
      <c r="G15" s="114" t="s">
        <v>89</v>
      </c>
      <c r="H15" s="36"/>
    </row>
    <row r="16" spans="1:8" ht="246.5" customHeight="1" x14ac:dyDescent="0.3">
      <c r="A16" s="116">
        <v>5</v>
      </c>
      <c r="B16" s="33" t="s">
        <v>123</v>
      </c>
      <c r="C16" s="104" t="s">
        <v>182</v>
      </c>
      <c r="D16" s="115" t="s">
        <v>234</v>
      </c>
      <c r="E16" s="108" t="s">
        <v>94</v>
      </c>
      <c r="F16" s="102" t="s">
        <v>184</v>
      </c>
      <c r="G16" s="114" t="s">
        <v>89</v>
      </c>
      <c r="H16" s="36"/>
    </row>
    <row r="17" spans="1:8" ht="15" customHeight="1" x14ac:dyDescent="0.3">
      <c r="A17" s="111" t="s">
        <v>167</v>
      </c>
      <c r="B17" s="112"/>
      <c r="C17" s="112"/>
      <c r="D17" s="112"/>
      <c r="E17" s="112"/>
      <c r="F17" s="112"/>
      <c r="G17" s="112"/>
      <c r="H17" s="36"/>
    </row>
    <row r="18" spans="1:8" ht="108" customHeight="1" x14ac:dyDescent="0.3">
      <c r="A18" s="39">
        <v>1</v>
      </c>
      <c r="B18" s="38" t="s">
        <v>167</v>
      </c>
      <c r="C18" s="38" t="s">
        <v>237</v>
      </c>
      <c r="D18" s="39" t="s">
        <v>95</v>
      </c>
      <c r="E18" s="39" t="s">
        <v>236</v>
      </c>
      <c r="F18" s="39" t="s">
        <v>235</v>
      </c>
      <c r="G18" s="39" t="s">
        <v>89</v>
      </c>
      <c r="H18" s="36"/>
    </row>
    <row r="19" spans="1:8" ht="18.5" customHeight="1" x14ac:dyDescent="0.3">
      <c r="A19" s="111" t="s">
        <v>168</v>
      </c>
      <c r="B19" s="112"/>
      <c r="C19" s="112"/>
      <c r="D19" s="112"/>
      <c r="E19" s="112"/>
      <c r="F19" s="112"/>
      <c r="G19" s="113"/>
      <c r="H19" s="36"/>
    </row>
    <row r="20" spans="1:8" s="2" customFormat="1" ht="59" customHeight="1" x14ac:dyDescent="0.3">
      <c r="A20" s="39">
        <v>1</v>
      </c>
      <c r="B20" s="38" t="s">
        <v>191</v>
      </c>
      <c r="C20" s="38" t="s">
        <v>190</v>
      </c>
      <c r="D20" s="39" t="s">
        <v>234</v>
      </c>
      <c r="E20" s="39" t="s">
        <v>238</v>
      </c>
      <c r="F20" s="39" t="s">
        <v>124</v>
      </c>
      <c r="G20" s="39" t="s">
        <v>89</v>
      </c>
      <c r="H20" s="40"/>
    </row>
    <row r="21" spans="1:8" ht="20.5" customHeight="1" x14ac:dyDescent="0.3">
      <c r="A21" s="111" t="s">
        <v>169</v>
      </c>
      <c r="B21" s="112"/>
      <c r="C21" s="112"/>
      <c r="D21" s="112"/>
      <c r="E21" s="112"/>
      <c r="F21" s="112"/>
      <c r="G21" s="113"/>
      <c r="H21" s="36"/>
    </row>
    <row r="22" spans="1:8" s="2" customFormat="1" ht="248.5" customHeight="1" x14ac:dyDescent="0.3">
      <c r="A22" s="39">
        <v>1</v>
      </c>
      <c r="B22" s="38" t="s">
        <v>192</v>
      </c>
      <c r="C22" s="41" t="s">
        <v>239</v>
      </c>
      <c r="D22" s="39" t="s">
        <v>97</v>
      </c>
      <c r="E22" s="39" t="s">
        <v>238</v>
      </c>
      <c r="F22" s="39" t="s">
        <v>125</v>
      </c>
      <c r="G22" s="35"/>
      <c r="H22" s="40"/>
    </row>
    <row r="23" spans="1:8" ht="21.5" customHeight="1" x14ac:dyDescent="0.3">
      <c r="A23" s="111" t="s">
        <v>170</v>
      </c>
      <c r="B23" s="112"/>
      <c r="C23" s="112"/>
      <c r="D23" s="112"/>
      <c r="E23" s="112"/>
      <c r="F23" s="112"/>
      <c r="G23" s="113"/>
      <c r="H23" s="36"/>
    </row>
    <row r="24" spans="1:8" s="6" customFormat="1" ht="77" customHeight="1" x14ac:dyDescent="0.3">
      <c r="A24" s="102">
        <v>1</v>
      </c>
      <c r="B24" s="104" t="s">
        <v>170</v>
      </c>
      <c r="C24" s="42" t="s">
        <v>193</v>
      </c>
      <c r="D24" s="102" t="s">
        <v>95</v>
      </c>
      <c r="E24" s="39" t="s">
        <v>238</v>
      </c>
      <c r="F24" s="102" t="s">
        <v>194</v>
      </c>
      <c r="G24" s="102" t="s">
        <v>89</v>
      </c>
    </row>
    <row r="25" spans="1:8" ht="21.5" customHeight="1" x14ac:dyDescent="0.3">
      <c r="A25" s="122" t="s">
        <v>171</v>
      </c>
      <c r="B25" s="123"/>
      <c r="C25" s="123"/>
      <c r="D25" s="123"/>
      <c r="E25" s="123"/>
      <c r="F25" s="123"/>
      <c r="G25" s="124"/>
      <c r="H25" s="36"/>
    </row>
    <row r="26" spans="1:8" ht="62.5" customHeight="1" x14ac:dyDescent="0.3">
      <c r="A26" s="39">
        <v>1</v>
      </c>
      <c r="B26" s="38" t="s">
        <v>171</v>
      </c>
      <c r="C26" s="38" t="s">
        <v>195</v>
      </c>
      <c r="D26" s="39" t="s">
        <v>97</v>
      </c>
      <c r="E26" s="39" t="s">
        <v>238</v>
      </c>
      <c r="F26" s="39" t="s">
        <v>194</v>
      </c>
      <c r="G26" s="39" t="s">
        <v>89</v>
      </c>
      <c r="H26" s="36"/>
    </row>
    <row r="27" spans="1:8" ht="54" customHeight="1" x14ac:dyDescent="0.3">
      <c r="A27" s="125" t="s">
        <v>172</v>
      </c>
      <c r="B27" s="64"/>
      <c r="C27" s="64"/>
      <c r="D27" s="64"/>
      <c r="E27" s="64"/>
      <c r="F27" s="64"/>
      <c r="G27" s="64"/>
      <c r="H27" s="36"/>
    </row>
    <row r="28" spans="1:8" s="7" customFormat="1" ht="89.5" customHeight="1" x14ac:dyDescent="0.3">
      <c r="A28" s="39">
        <v>1</v>
      </c>
      <c r="B28" s="121" t="s">
        <v>196</v>
      </c>
      <c r="C28" s="126" t="s">
        <v>198</v>
      </c>
      <c r="D28" s="39" t="s">
        <v>110</v>
      </c>
      <c r="E28" s="39" t="s">
        <v>238</v>
      </c>
      <c r="F28" s="39" t="s">
        <v>98</v>
      </c>
      <c r="G28" s="39" t="s">
        <v>89</v>
      </c>
    </row>
    <row r="29" spans="1:8" s="7" customFormat="1" ht="117" x14ac:dyDescent="0.3">
      <c r="A29" s="39">
        <v>2</v>
      </c>
      <c r="B29" s="121" t="s">
        <v>197</v>
      </c>
      <c r="C29" s="121" t="s">
        <v>199</v>
      </c>
      <c r="D29" s="39" t="s">
        <v>200</v>
      </c>
      <c r="E29" s="39" t="s">
        <v>238</v>
      </c>
      <c r="F29" s="39" t="s">
        <v>98</v>
      </c>
      <c r="G29" s="39" t="s">
        <v>89</v>
      </c>
    </row>
    <row r="30" spans="1:8" ht="22" customHeight="1" x14ac:dyDescent="0.3">
      <c r="A30" s="127" t="s">
        <v>173</v>
      </c>
      <c r="B30" s="65"/>
      <c r="C30" s="65"/>
      <c r="D30" s="65"/>
      <c r="E30" s="65"/>
      <c r="F30" s="65"/>
      <c r="G30" s="65"/>
    </row>
    <row r="31" spans="1:8" ht="97.5" customHeight="1" x14ac:dyDescent="0.3">
      <c r="A31" s="44">
        <v>1</v>
      </c>
      <c r="B31" s="128" t="s">
        <v>173</v>
      </c>
      <c r="C31" s="128" t="s">
        <v>201</v>
      </c>
      <c r="D31" s="44" t="s">
        <v>95</v>
      </c>
      <c r="E31" s="39" t="s">
        <v>236</v>
      </c>
      <c r="F31" s="39" t="s">
        <v>235</v>
      </c>
      <c r="G31" s="39" t="s">
        <v>89</v>
      </c>
    </row>
    <row r="32" spans="1:8" ht="19.5" customHeight="1" x14ac:dyDescent="0.3">
      <c r="A32" s="127" t="s">
        <v>174</v>
      </c>
      <c r="B32" s="66"/>
      <c r="C32" s="66"/>
      <c r="D32" s="66"/>
      <c r="E32" s="66"/>
      <c r="F32" s="66"/>
      <c r="G32" s="66"/>
    </row>
    <row r="33" spans="1:7" ht="247" x14ac:dyDescent="0.3">
      <c r="A33" s="44">
        <v>1</v>
      </c>
      <c r="B33" s="128" t="s">
        <v>174</v>
      </c>
      <c r="C33" s="4" t="s">
        <v>202</v>
      </c>
      <c r="D33" s="44" t="s">
        <v>183</v>
      </c>
      <c r="E33" s="44" t="s">
        <v>94</v>
      </c>
      <c r="F33" s="44" t="s">
        <v>98</v>
      </c>
      <c r="G33" s="39" t="s">
        <v>89</v>
      </c>
    </row>
  </sheetData>
  <mergeCells count="13">
    <mergeCell ref="A27:G27"/>
    <mergeCell ref="A30:G30"/>
    <mergeCell ref="A32:G32"/>
    <mergeCell ref="A19:G19"/>
    <mergeCell ref="A21:G21"/>
    <mergeCell ref="A23:G23"/>
    <mergeCell ref="A25:G25"/>
    <mergeCell ref="A3:XFD3"/>
    <mergeCell ref="A8:G8"/>
    <mergeCell ref="A9:G9"/>
    <mergeCell ref="A17:G17"/>
    <mergeCell ref="A11:G11"/>
    <mergeCell ref="D12:D15"/>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Документ" dvAspect="DVASPECT_ICON" shapeId="28676" r:id="rId4">
          <objectPr defaultSize="0" r:id="rId5">
            <anchor moveWithCells="1">
              <from>
                <xdr:col>6</xdr:col>
                <xdr:colOff>349250</xdr:colOff>
                <xdr:row>21</xdr:row>
                <xdr:rowOff>101600</xdr:rowOff>
              </from>
              <to>
                <xdr:col>6</xdr:col>
                <xdr:colOff>1263650</xdr:colOff>
                <xdr:row>21</xdr:row>
                <xdr:rowOff>908050</xdr:rowOff>
              </to>
            </anchor>
          </objectPr>
        </oleObject>
      </mc:Choice>
      <mc:Fallback>
        <oleObject progId="Документ" dvAspect="DVASPECT_ICON" shapeId="28676"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F9" sqref="F9"/>
    </sheetView>
  </sheetViews>
  <sheetFormatPr defaultRowHeight="14" x14ac:dyDescent="0.3"/>
  <cols>
    <col min="1" max="1" width="8.7265625" style="8"/>
    <col min="2" max="2" width="18" style="8" customWidth="1"/>
    <col min="3" max="4" width="18.81640625" style="8" customWidth="1"/>
    <col min="5" max="5" width="22.453125" style="8" customWidth="1"/>
    <col min="6" max="6" width="23.1796875" style="8" customWidth="1"/>
    <col min="7" max="7" width="20.453125" style="8" customWidth="1"/>
    <col min="8" max="8" width="33.7265625" style="8" customWidth="1"/>
    <col min="9" max="16384" width="8.7265625" style="8"/>
  </cols>
  <sheetData>
    <row r="3" spans="1:8" s="43" customFormat="1" x14ac:dyDescent="0.3">
      <c r="A3" s="46" t="s">
        <v>52</v>
      </c>
      <c r="B3" s="46"/>
      <c r="C3" s="46"/>
      <c r="D3" s="46"/>
      <c r="E3" s="46"/>
    </row>
    <row r="6" spans="1:8" ht="157.5" customHeight="1" x14ac:dyDescent="0.3">
      <c r="A6" s="16" t="s">
        <v>49</v>
      </c>
      <c r="B6" s="22" t="s">
        <v>53</v>
      </c>
      <c r="C6" s="22" t="s">
        <v>81</v>
      </c>
      <c r="D6" s="22" t="s">
        <v>82</v>
      </c>
      <c r="E6" s="22" t="s">
        <v>83</v>
      </c>
      <c r="F6" s="22" t="s">
        <v>84</v>
      </c>
      <c r="G6" s="22" t="s">
        <v>54</v>
      </c>
      <c r="H6" s="22" t="s">
        <v>55</v>
      </c>
    </row>
    <row r="7" spans="1:8" x14ac:dyDescent="0.3">
      <c r="A7" s="24">
        <v>1</v>
      </c>
      <c r="B7" s="24">
        <v>2</v>
      </c>
      <c r="C7" s="24">
        <v>3</v>
      </c>
      <c r="D7" s="24">
        <v>4</v>
      </c>
      <c r="E7" s="24">
        <v>5</v>
      </c>
      <c r="F7" s="24">
        <v>6</v>
      </c>
      <c r="G7" s="24">
        <v>7</v>
      </c>
      <c r="H7" s="24">
        <v>8</v>
      </c>
    </row>
    <row r="8" spans="1:8" ht="18.5" customHeight="1" x14ac:dyDescent="0.3">
      <c r="A8" s="78" t="s">
        <v>86</v>
      </c>
      <c r="B8" s="79"/>
      <c r="C8" s="79"/>
      <c r="D8" s="79"/>
      <c r="E8" s="79"/>
      <c r="F8" s="79"/>
      <c r="G8" s="79"/>
      <c r="H8" s="80"/>
    </row>
    <row r="9" spans="1:8" ht="137.5" customHeight="1" x14ac:dyDescent="0.3">
      <c r="A9" s="129">
        <v>1</v>
      </c>
      <c r="B9" s="44" t="s">
        <v>127</v>
      </c>
      <c r="C9" s="44" t="s">
        <v>111</v>
      </c>
      <c r="D9" s="44" t="s">
        <v>64</v>
      </c>
      <c r="E9" s="44" t="s">
        <v>112</v>
      </c>
      <c r="F9" s="44" t="s">
        <v>93</v>
      </c>
      <c r="G9" s="44" t="s">
        <v>113</v>
      </c>
      <c r="H9" s="44" t="s">
        <v>126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7'!Область_печати</vt:lpstr>
      <vt:lpstr>'Раздел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2023-03-02T13:25:43Z</dcterms:modified>
</cp:coreProperties>
</file>