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0935"/>
  </bookViews>
  <sheets>
    <sheet name="Банкоматы -обменники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'Банкоматы -обменники'!$A$4:$AM$103</definedName>
    <definedName name="f">'[1]справочная информация'!$J$4:$J$6</definedName>
    <definedName name="Inf20140110краснодар" localSheetId="0">'[2]справочная информация'!#REF!</definedName>
    <definedName name="Inf20140110краснодар">'[2]справочная информация'!#REF!</definedName>
    <definedName name="виддеятбанк" localSheetId="0">'[3]справочная информация'!#REF!</definedName>
    <definedName name="виддеятбанк">#REF!</definedName>
    <definedName name="выдеваемые" localSheetId="0">'[3]справочная информация'!#REF!</definedName>
    <definedName name="выдеваемые">#REF!</definedName>
    <definedName name="дд" localSheetId="0">'[4]справочная информация'!#REF!</definedName>
    <definedName name="дд">'[4]справочная информация'!#REF!</definedName>
    <definedName name="ддд" localSheetId="0">'[5]справочная информация'!#REF!</definedName>
    <definedName name="ддд">'[5]справочная информация'!#REF!</definedName>
    <definedName name="деятельность" localSheetId="0">'[3]справочная информация'!$C$4:$C$62</definedName>
    <definedName name="деятельность">#REF!</definedName>
    <definedName name="й1" localSheetId="0">'[6]справочная информация'!#REF!</definedName>
    <definedName name="й1">'[6]справочная информация'!#REF!</definedName>
    <definedName name="н" localSheetId="0">'[7]справочная информация'!#REF!</definedName>
    <definedName name="н">'[7]справочная информация'!#REF!</definedName>
    <definedName name="_xlnm.Print_Area" localSheetId="0">'Банкоматы -обменники'!$A$1:$AE$103</definedName>
    <definedName name="обмен" localSheetId="0">'[3]справочная информация'!$J$4:$J$6</definedName>
    <definedName name="обмен">#REF!</definedName>
    <definedName name="п" localSheetId="0">'[5]справочная информация'!#REF!</definedName>
    <definedName name="п">'[5]справочная информация'!#REF!</definedName>
    <definedName name="перечень" localSheetId="0">'[3]справочная информация'!$H$4:$H$7</definedName>
    <definedName name="перечень">#REF!</definedName>
    <definedName name="перечень1" localSheetId="0">'[8]справочная информация'!#REF!</definedName>
    <definedName name="перечень1">'[8]справочная информация'!#REF!</definedName>
    <definedName name="пп" localSheetId="0">'[9]справочная информация'!#REF!</definedName>
    <definedName name="пп">'[9]справочная информация'!#REF!</definedName>
    <definedName name="Приёмналичных" localSheetId="0">'[3]справочная информация'!$G$4:$G$5</definedName>
    <definedName name="Приёмналичных">#REF!</definedName>
    <definedName name="принал">'[10]справочная информация'!$G$4:$G$5</definedName>
    <definedName name="про" localSheetId="0">'[11]справочная информация'!#REF!</definedName>
    <definedName name="про">'[11]справочная информация'!#REF!</definedName>
    <definedName name="Районы" localSheetId="0">'[3]справочная информация'!$L$4:$L$47</definedName>
    <definedName name="Районы">#REF!</definedName>
    <definedName name="системы" localSheetId="0">'[3]справочная информация'!#REF!</definedName>
    <definedName name="системы">#REF!</definedName>
    <definedName name="системыпос" localSheetId="0">'[3]справочная информация'!#REF!</definedName>
    <definedName name="системыпос">#REF!</definedName>
    <definedName name="системыпос1" localSheetId="0">'[8]справочная информация'!#REF!</definedName>
    <definedName name="системыпос1">'[8]справочная информация'!#REF!</definedName>
    <definedName name="ТУ">[12]Справочник!$G$2:$G$20</definedName>
    <definedName name="ТУ2">[12]Справочник!$H$2:$H$20</definedName>
    <definedName name="устройства" localSheetId="0">#REF!</definedName>
    <definedName name="устройства">#REF!</definedName>
    <definedName name="устройства1" localSheetId="0">'[8]справочная информация'!#REF!</definedName>
    <definedName name="устройства1">'[8]справочная информация'!#REF!</definedName>
    <definedName name="языки" localSheetId="0">'[3]справочная информация'!$I$4:$I$9</definedName>
    <definedName name="языки">#REF!</definedName>
  </definedNames>
  <calcPr calcId="145621"/>
</workbook>
</file>

<file path=xl/sharedStrings.xml><?xml version="1.0" encoding="utf-8"?>
<sst xmlns="http://schemas.openxmlformats.org/spreadsheetml/2006/main" count="2791" uniqueCount="275">
  <si>
    <t>Банкоматы</t>
  </si>
  <si>
    <t>№ п\п</t>
  </si>
  <si>
    <t>Наименование банка</t>
  </si>
  <si>
    <t>Вид устройства (банкомат, платёжный терминал)</t>
  </si>
  <si>
    <t>Идентификатор устройства</t>
  </si>
  <si>
    <t>Район, город</t>
  </si>
  <si>
    <t>Наименование населенного пункта, улица</t>
  </si>
  <si>
    <t>№ дома</t>
  </si>
  <si>
    <t>Место установки</t>
  </si>
  <si>
    <t>Режим работы</t>
  </si>
  <si>
    <t>Обслуживаемые платёжные системы</t>
  </si>
  <si>
    <t>Перечень функций</t>
  </si>
  <si>
    <t>Комиссия за выдачу наличных денег по картам сторонних банков (дополнительно к комиссии банка, выпустившего карту)</t>
  </si>
  <si>
    <t>Visa International</t>
  </si>
  <si>
    <t>MasterCard Worldwide</t>
  </si>
  <si>
    <t>American Express</t>
  </si>
  <si>
    <t>Diners Club</t>
  </si>
  <si>
    <t>JCB</t>
  </si>
  <si>
    <t>Union Card</t>
  </si>
  <si>
    <t>China Union Pay</t>
  </si>
  <si>
    <t>Золотая Корона</t>
  </si>
  <si>
    <t>Про100</t>
  </si>
  <si>
    <t>Прочее</t>
  </si>
  <si>
    <t>Прием наличных</t>
  </si>
  <si>
    <t>выдача наличных</t>
  </si>
  <si>
    <t>перечень выдаваемых валют</t>
  </si>
  <si>
    <t>прием коммунальных платежей</t>
  </si>
  <si>
    <t>оплата услуг сотовой связи</t>
  </si>
  <si>
    <t>перечень языков обслуживания банкомата</t>
  </si>
  <si>
    <t>обмен валюты</t>
  </si>
  <si>
    <t>перечень обмениваемых валют</t>
  </si>
  <si>
    <t>возможность обслуживания маломобильных групп населения</t>
  </si>
  <si>
    <t>Количество степеней определения подделки при приеме денежных купюр</t>
  </si>
  <si>
    <t>Банкомат</t>
  </si>
  <si>
    <t>круглосуточно</t>
  </si>
  <si>
    <t>да</t>
  </si>
  <si>
    <t>нет</t>
  </si>
  <si>
    <t>RU,EN</t>
  </si>
  <si>
    <t>прием отсутствует</t>
  </si>
  <si>
    <t>отсутствует</t>
  </si>
  <si>
    <t>Курортный проспект</t>
  </si>
  <si>
    <t>2</t>
  </si>
  <si>
    <t>н/д</t>
  </si>
  <si>
    <t>Защитников Кавказа</t>
  </si>
  <si>
    <t>Воровского</t>
  </si>
  <si>
    <t>Донская</t>
  </si>
  <si>
    <t>Новая Заря</t>
  </si>
  <si>
    <t>Демократическая</t>
  </si>
  <si>
    <t>4</t>
  </si>
  <si>
    <t>RU</t>
  </si>
  <si>
    <t>Цветной Бульвар</t>
  </si>
  <si>
    <t>Горького</t>
  </si>
  <si>
    <t>Сочи</t>
  </si>
  <si>
    <t>Транспортная</t>
  </si>
  <si>
    <t>Ленина</t>
  </si>
  <si>
    <t>Московская</t>
  </si>
  <si>
    <t>не менее 4</t>
  </si>
  <si>
    <t>Каспийская</t>
  </si>
  <si>
    <t>г. Сочи</t>
  </si>
  <si>
    <t>Макаренко</t>
  </si>
  <si>
    <t>Курортный</t>
  </si>
  <si>
    <t>не менее 5</t>
  </si>
  <si>
    <t>219</t>
  </si>
  <si>
    <t>17</t>
  </si>
  <si>
    <t>ОАО "Сбербанк России"</t>
  </si>
  <si>
    <t>Минеральная</t>
  </si>
  <si>
    <t>5</t>
  </si>
  <si>
    <t>ИП Кесян, п.Вардане, Магазин Эдос</t>
  </si>
  <si>
    <t>в режиме работы места установки</t>
  </si>
  <si>
    <t>Череповецкая</t>
  </si>
  <si>
    <t>3</t>
  </si>
  <si>
    <t>ЗАО "Тандер" Магазин Магнит</t>
  </si>
  <si>
    <t>Батумское</t>
  </si>
  <si>
    <t>24а</t>
  </si>
  <si>
    <t>ОСБ 1806/00143</t>
  </si>
  <si>
    <t>56</t>
  </si>
  <si>
    <t>ЖД вокзал Сочи</t>
  </si>
  <si>
    <t>113</t>
  </si>
  <si>
    <t>ЖД вокзал Адлер</t>
  </si>
  <si>
    <t>ЗАО "Тандер", магазин Магнит</t>
  </si>
  <si>
    <t>Орджоникидзе</t>
  </si>
  <si>
    <t>Отель Hyatt</t>
  </si>
  <si>
    <t>34</t>
  </si>
  <si>
    <t>Виноградная</t>
  </si>
  <si>
    <t>Дивноморская</t>
  </si>
  <si>
    <t>ОСБ 1806/00117</t>
  </si>
  <si>
    <t>Чебрикова</t>
  </si>
  <si>
    <t>38</t>
  </si>
  <si>
    <t>ОСБ 1806/00072</t>
  </si>
  <si>
    <t>Пирогова</t>
  </si>
  <si>
    <t>10</t>
  </si>
  <si>
    <t>С ограниченным доступом</t>
  </si>
  <si>
    <t>22</t>
  </si>
  <si>
    <t>219а</t>
  </si>
  <si>
    <t>1806/ОС  (КОТЭК "Весна")</t>
  </si>
  <si>
    <t>33</t>
  </si>
  <si>
    <t>Санаторий "Родина"</t>
  </si>
  <si>
    <t>Голубые Дали</t>
  </si>
  <si>
    <t>15</t>
  </si>
  <si>
    <t>ОСБ 1806/00139</t>
  </si>
  <si>
    <t>11</t>
  </si>
  <si>
    <t>27</t>
  </si>
  <si>
    <t>Театральная</t>
  </si>
  <si>
    <t>11а</t>
  </si>
  <si>
    <t>ФГУП ВГТРК</t>
  </si>
  <si>
    <t>23</t>
  </si>
  <si>
    <t>Урицкого</t>
  </si>
  <si>
    <t>14</t>
  </si>
  <si>
    <t>1806/ОС  (90011 Урицкого) 24!7</t>
  </si>
  <si>
    <t>Дарвина</t>
  </si>
  <si>
    <t>ОСБ 1806/00135</t>
  </si>
  <si>
    <t>Несебрская</t>
  </si>
  <si>
    <t>3/19</t>
  </si>
  <si>
    <t>ОСБ 1806/00061</t>
  </si>
  <si>
    <t>233</t>
  </si>
  <si>
    <t>Пансионат Бургас</t>
  </si>
  <si>
    <t>28</t>
  </si>
  <si>
    <t>Труда</t>
  </si>
  <si>
    <t>ОСБ 1806/00062</t>
  </si>
  <si>
    <t>Ленинградская</t>
  </si>
  <si>
    <t>7а</t>
  </si>
  <si>
    <t>Пансионат "Олимпийский Дагомыс", ул.Ленинградская, 7а</t>
  </si>
  <si>
    <t>78</t>
  </si>
  <si>
    <t>Разина</t>
  </si>
  <si>
    <t>49</t>
  </si>
  <si>
    <t>96</t>
  </si>
  <si>
    <t>ОСБ 1806/00121</t>
  </si>
  <si>
    <t>19</t>
  </si>
  <si>
    <t>ОСБ 1806/00093</t>
  </si>
  <si>
    <t>Эстонская</t>
  </si>
  <si>
    <t>Гагарина</t>
  </si>
  <si>
    <t>23а</t>
  </si>
  <si>
    <t>1806/ОС  (на Гагарина)</t>
  </si>
  <si>
    <t>17/4</t>
  </si>
  <si>
    <t>Отель "Мариот"</t>
  </si>
  <si>
    <t>Кубанская</t>
  </si>
  <si>
    <t>12б</t>
  </si>
  <si>
    <t>ОСБ 1806/00023</t>
  </si>
  <si>
    <t>221/1</t>
  </si>
  <si>
    <t>ОСБ 1806/00119</t>
  </si>
  <si>
    <t>36</t>
  </si>
  <si>
    <t>13в</t>
  </si>
  <si>
    <t>ТЦ Олимп</t>
  </si>
  <si>
    <t>103</t>
  </si>
  <si>
    <t>ОАО Лазурная</t>
  </si>
  <si>
    <t>ОСБ 1806/00136</t>
  </si>
  <si>
    <t>Б/н</t>
  </si>
  <si>
    <t>1806/ОС  (Павильон СБ на а/о ЖД вокзал) 24!7</t>
  </si>
  <si>
    <t>Аэропорт</t>
  </si>
  <si>
    <t>Черноморская (центр)</t>
  </si>
  <si>
    <t>ОАО "ГК "Жемчужина"-1</t>
  </si>
  <si>
    <t>ОСБ 1806/00128</t>
  </si>
  <si>
    <t>ОСБ 1806/00027</t>
  </si>
  <si>
    <t>Морской</t>
  </si>
  <si>
    <t>Marins Парк-Отель, 2 этаж</t>
  </si>
  <si>
    <t>Политехническая</t>
  </si>
  <si>
    <t>Сан. Русь</t>
  </si>
  <si>
    <t>ООО Фирма разнобытовых услуг</t>
  </si>
  <si>
    <t>Отель Звездный-2</t>
  </si>
  <si>
    <t>Отель Redisson Blu Paradise (65 лет Победы, 50)</t>
  </si>
  <si>
    <t>ОСБ 1806/00019</t>
  </si>
  <si>
    <t>Сан. Заполярье</t>
  </si>
  <si>
    <t>300</t>
  </si>
  <si>
    <t>Пансионат Южный</t>
  </si>
  <si>
    <t>Урочище Ржаная поляна</t>
  </si>
  <si>
    <t>Новороссийское Шоссе</t>
  </si>
  <si>
    <t>СОК "Спутник"</t>
  </si>
  <si>
    <t>ЗАО "Тандер"</t>
  </si>
  <si>
    <t>ОАО Международный аэропорт Сочи 1</t>
  </si>
  <si>
    <t>Я.фабрициуса</t>
  </si>
  <si>
    <t>2/28</t>
  </si>
  <si>
    <t>НИИ Цветоводства Россельхозакадемии</t>
  </si>
  <si>
    <t>21а</t>
  </si>
  <si>
    <t>62</t>
  </si>
  <si>
    <t>Старонасыпная</t>
  </si>
  <si>
    <t>ОСБ 1806/00140</t>
  </si>
  <si>
    <t>Войкова</t>
  </si>
  <si>
    <t>ОСБ 1806/00146</t>
  </si>
  <si>
    <t>ОСБ 1806/00141</t>
  </si>
  <si>
    <t>Красноармейская</t>
  </si>
  <si>
    <t>24</t>
  </si>
  <si>
    <t>ОСБ 1806/00116</t>
  </si>
  <si>
    <t>20</t>
  </si>
  <si>
    <t>Крымская</t>
  </si>
  <si>
    <t>1806/90004 24!7</t>
  </si>
  <si>
    <t>120</t>
  </si>
  <si>
    <t>Санаторий "Зеленая роща"</t>
  </si>
  <si>
    <t>ОСБ 1806/00095</t>
  </si>
  <si>
    <t>Гастелло</t>
  </si>
  <si>
    <t>ОСБ 1806/00122</t>
  </si>
  <si>
    <t>Голубая</t>
  </si>
  <si>
    <t>ЗАО Тандер, магазин Магнит</t>
  </si>
  <si>
    <t>Бзугу</t>
  </si>
  <si>
    <t>6</t>
  </si>
  <si>
    <t>ООО "Парус" Юг-Спорт</t>
  </si>
  <si>
    <t>USD,EUR</t>
  </si>
  <si>
    <t>53</t>
  </si>
  <si>
    <t>Санаторий Радуга</t>
  </si>
  <si>
    <t>Санаторий "Электроника"</t>
  </si>
  <si>
    <t>15/3</t>
  </si>
  <si>
    <t>ОСБ 1806/00145</t>
  </si>
  <si>
    <t>ОАО "СКО "Адлеркурорт"</t>
  </si>
  <si>
    <t>ООО  Юниверсити Плаза</t>
  </si>
  <si>
    <t>ОСБ 1806/00105</t>
  </si>
  <si>
    <t>Красных Партизан</t>
  </si>
  <si>
    <t>ОСБ 1806/00046</t>
  </si>
  <si>
    <t>Нагуляна</t>
  </si>
  <si>
    <t>ФГБУ "НИИ МП" РАМН</t>
  </si>
  <si>
    <t>56/3</t>
  </si>
  <si>
    <t>Отель ParkIn</t>
  </si>
  <si>
    <t>Отель Бридж</t>
  </si>
  <si>
    <t>7</t>
  </si>
  <si>
    <t>ОК Дагомыс</t>
  </si>
  <si>
    <t>Бестужева</t>
  </si>
  <si>
    <t>ОСБ 1806/00012</t>
  </si>
  <si>
    <t>280</t>
  </si>
  <si>
    <t>1806/ОС  (Павильон СБ на Ленина рядом с переходом) 24!7</t>
  </si>
  <si>
    <t>Учительская</t>
  </si>
  <si>
    <t>6/2</t>
  </si>
  <si>
    <t>1806/ОС  (ост.Светлана)</t>
  </si>
  <si>
    <t>Приморская</t>
  </si>
  <si>
    <t>1806/ОС  (90014 на Приморской) 24!7</t>
  </si>
  <si>
    <t>108</t>
  </si>
  <si>
    <t>Таврическая</t>
  </si>
  <si>
    <t>ОСБ 1806/00094</t>
  </si>
  <si>
    <t>Александровский сад (Омега)</t>
  </si>
  <si>
    <t>Административное здание ЦОСБ №1806</t>
  </si>
  <si>
    <t>ТЦ Александрия</t>
  </si>
  <si>
    <t>Азимут-отель 3*</t>
  </si>
  <si>
    <t>Сочинский морской порт</t>
  </si>
  <si>
    <t>ВОЙКОВА</t>
  </si>
  <si>
    <t>Мини-офис Морпорт</t>
  </si>
  <si>
    <t>1а</t>
  </si>
  <si>
    <t>ООО "Отель Строй", Рэдисон Блю</t>
  </si>
  <si>
    <t>Санаторий Сочи</t>
  </si>
  <si>
    <t xml:space="preserve">да </t>
  </si>
  <si>
    <t>Магазин "Магнит"</t>
  </si>
  <si>
    <t>филиал ГПБ (ОАО) в г. Краснодаре</t>
  </si>
  <si>
    <t>гостиница "Рэдисон САС Лазурная"</t>
  </si>
  <si>
    <t>с. Эсто-Садок (п. Красная поляна), Адлерский район</t>
  </si>
  <si>
    <t xml:space="preserve"> Ачипсинская</t>
  </si>
  <si>
    <t>Гостиница "Гранд Отель Поляна" корпус А</t>
  </si>
  <si>
    <t>круглосуточно по пропускам гостиницы</t>
  </si>
  <si>
    <t>RUR</t>
  </si>
  <si>
    <t>Нижнеимеретинская низменность, ул.Победы</t>
  </si>
  <si>
    <t>Нижнеимеретинская, Континентальный пр-т</t>
  </si>
  <si>
    <t xml:space="preserve">  6/1</t>
  </si>
  <si>
    <t>Санаторий им.Фрунзе</t>
  </si>
  <si>
    <t>Лесная</t>
  </si>
  <si>
    <t>20а</t>
  </si>
  <si>
    <t>ЗАО "Тандер", магазин Магнит Блиново</t>
  </si>
  <si>
    <t>ОСБ 1806-90017 ТРЦ "Горки-Город Молл"</t>
  </si>
  <si>
    <t>АО "Моремолл"</t>
  </si>
  <si>
    <t>Нижнеимеретинская низменность, ул.Воскресенская</t>
  </si>
  <si>
    <t xml:space="preserve">Корпоративный центр </t>
  </si>
  <si>
    <t>Эстонская (ул.Снежная, 1)</t>
  </si>
  <si>
    <t>Отель Rixos</t>
  </si>
  <si>
    <t>Горная</t>
  </si>
  <si>
    <t>Отель Solis Sochi</t>
  </si>
  <si>
    <t>Эстонская (Горная, 11)</t>
  </si>
  <si>
    <t xml:space="preserve">Отель Interstate Panorama </t>
  </si>
  <si>
    <t>Победителей</t>
  </si>
  <si>
    <t xml:space="preserve"> 15/3</t>
  </si>
  <si>
    <t>22а</t>
  </si>
  <si>
    <t>1806/ОС  (Павильон СБ Донская, 27)  2417</t>
  </si>
  <si>
    <t>Ульянова-Молокова</t>
  </si>
  <si>
    <t>1806/ОС  (Павильон СБ Ульянова/Молокова) 2417</t>
  </si>
  <si>
    <t>1806/ОС  (Павильон СБ на а/о Театральная) 2417</t>
  </si>
  <si>
    <t>1806/МБС (Павильон СБ напротив ТЦ Славутич) 2417</t>
  </si>
  <si>
    <t xml:space="preserve"> 77/5</t>
  </si>
  <si>
    <t>ОСБ 1806/000134</t>
  </si>
  <si>
    <t>ООО "Роза Хутор", подъемник</t>
  </si>
  <si>
    <t>Пер.Морской</t>
  </si>
  <si>
    <t>Маринс Парк отель</t>
  </si>
  <si>
    <t>Информация о банкоматах с функцией обмена валюты, действующих на территории города Сочи по состоянию на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</si>
</sst>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1" fillId="0" borderId="0"/>
  </cellStyleXfs>
  <cellXfs count="33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8">
    <cellStyle name="%" xfId="4"/>
    <cellStyle name="%_Банкоматы " xfId="5"/>
    <cellStyle name="%_Банкоматы  2" xfId="6"/>
    <cellStyle name="%_Банкоматы _Банкоматы" xfId="7"/>
    <cellStyle name="%_Банкоматы _Терминалы" xfId="8"/>
    <cellStyle name="Обычный" xfId="0" builtinId="0"/>
    <cellStyle name="Обычный 11" xfId="2"/>
    <cellStyle name="Обычный 12" xfId="9"/>
    <cellStyle name="Обычный 2" xfId="10"/>
    <cellStyle name="Обычный 2 2 2" xfId="3"/>
    <cellStyle name="Обычный 2 2 3" xfId="11"/>
    <cellStyle name="Обычный 29" xfId="12"/>
    <cellStyle name="Обычный 3" xfId="13"/>
    <cellStyle name="Обычный 30" xfId="14"/>
    <cellStyle name="Обычный 30 2" xfId="17"/>
    <cellStyle name="Обычный 7 2" xfId="15"/>
    <cellStyle name="Стиль 1" xfId="1"/>
    <cellStyle name="Стиль 1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Documents%20and%20Settings\T.Rodionova\&#1052;&#1086;&#1080;%20&#1076;&#1086;&#1082;&#1091;&#1084;&#1077;&#1085;&#1090;&#1099;\&#1055;&#1080;&#1089;&#1100;&#1084;&#1072;\&#1062;&#1041;\&#1041;&#1072;&#1085;&#1082;&#1086;&#1084;&#1072;&#1090;&#1099;,%20&#1090;&#1077;&#1088;&#1084;&#1080;&#1085;&#1072;&#1099;-%20&#1077;&#1078;&#1077;&#1084;&#1077;&#1089;&#1103;&#1095;&#1085;&#1086;%20&#1076;&#1086;%205%20&#1095;&#1080;&#1089;&#1083;&#1072;\&#1052;&#1072;&#1088;&#1090;2014\inf29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03SHIS~1\AppData\Local\Temp\9\26141915-24742332-2474233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Pishaskina_EG\AppData\Local\Microsoft\Windows\Temporary%20Internet%20Files\Content.Outlook\VQU6COWK\inf97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5;&#1083;&#1072;&#1089;&#1090;&#1080;&#1082;&#1080;\OLGA\&#1054;&#1058;&#1063;&#1045;&#1058;&#1053;&#1054;&#1057;&#1058;&#1068;\&#1045;&#1046;&#1045;&#1052;&#1045;&#1057;&#1071;&#1063;&#1053;&#1067;&#1049;\&#1042;%20&#1059;&#1055;&#1056;&#1040;&#1042;&#1051;&#1045;&#1053;&#1048;&#1045;%20&#1055;&#1056;&#1054;&#1045;&#1050;&#1058;&#1054;&#1042;\2008%20&#1075;&#1086;&#1076;\01\Buhalt\INNA\PLASTIKI\OTCHET%20PLASTIK\&#1045;&#1046;&#1045;&#1052;&#1045;&#1057;&#1071;&#1063;&#1053;&#1067;&#1049;\&#1042;%20&#1059;&#1055;&#1056;&#1040;&#1042;&#1051;&#1045;&#1053;&#1048;&#1045;%20&#1055;&#1056;&#1054;&#1045;&#1050;&#1058;&#1054;&#1042;\2006%20&#1075;&#1086;&#1076;\&#1048;&#1070;&#1051;&#1068;\card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OtdelPlastik\OtdelPlastik\&#1054;&#1090;&#1095;&#1077;&#1090;&#1099;%20&#1062;&#1041;&#1056;&#1060;\&#1040;&#1085;&#1082;&#1077;&#1090;&#1072;%20102013\&#1048;&#1085;&#1092;&#1088;&#1072;&#1089;&#1090;&#1088;&#1091;&#1082;&#1090;&#1091;&#1088;&#1072;1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03ShishkinEY\Desktop\&#1048;&#1053;&#1060;&#1056;&#1040;&#1057;&#1058;&#1056;&#1059;&#1050;&#1058;&#1059;&#1056;&#1040;\01.10.2014\inf7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Users\DLeus\AppData\Local\Microsoft\Windows\Temporary%20Internet%20Files\Content.Outlook\I71LAVKX\&#1050;&#1086;&#1087;&#1080;&#1103;%202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Users\DLeus\AppData\Local\Microsoft\Windows\Temporary%20Internet%20Files\Content.Outlook\I71LAVKX\&#1050;&#1086;&#1087;&#1080;&#1103;%202%20&#1055;&#1072;&#1088;&#1082;&#1086;&#1074;&#1072;&#1103;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03SHIS~1\AppData\Local\Temp\9\inf808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Users\pedko_an\AppData\Local\Microsoft\Windows\Temporary%20Internet%20Files\Content.Outlook\2RGTN8U4\INF5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pcdep\!&#1054;&#1090;&#1076;&#1077;&#1083;%20&#1088;&#1072;&#1079;&#1074;&#1080;&#1090;&#1080;&#1103;%20&#1056;&#1086;&#1079;&#1085;&#1080;&#1095;&#1085;&#1086;&#1075;&#1086;%20&#1073;&#1080;&#1079;&#1085;&#1077;&#1089;&#1072;\&#1061;&#1072;&#1088;&#1080;&#1085;&#1072;\&#1054;&#1090;&#1095;&#1077;&#1090;&#1099;\1_&#1062;&#1041;%20-%20&#1077;&#1078;&#1077;&#1082;&#1074;&#1072;&#1088;&#1090;&#1072;&#1083;&#1100;&#1085;&#1086;\2%20&#1082;&#1074;.2014\inf93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3fsi\Redirection\Users\DLeus\AppData\Local\Microsoft\Windows\Temporary%20Internet%20Files\Content.Outlook\I71LAVKX\2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>
        <row r="4">
          <cell r="J4" t="str">
            <v>USD</v>
          </cell>
        </row>
        <row r="5">
          <cell r="J5" t="str">
            <v>EUR</v>
          </cell>
        </row>
        <row r="6">
          <cell r="J6" t="str">
            <v>USD,EUR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  <sheetName val="Лист1"/>
    </sheetNames>
    <sheetDataSet>
      <sheetData sheetId="0" refreshError="1"/>
      <sheetData sheetId="1" refreshError="1"/>
      <sheetData sheetId="2">
        <row r="4">
          <cell r="G4" t="str">
            <v>да</v>
          </cell>
        </row>
        <row r="5">
          <cell r="G5" t="str">
            <v>нет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ВНИМАНИЕ!!!"/>
      <sheetName val="1.1"/>
      <sheetName val="1.2"/>
      <sheetName val="1.3"/>
      <sheetName val="1.4"/>
      <sheetName val="1.5"/>
      <sheetName val="1.6"/>
    </sheetNames>
    <sheetDataSet>
      <sheetData sheetId="0" refreshError="1">
        <row r="2">
          <cell r="G2" t="str">
            <v>POS-терминал</v>
          </cell>
          <cell r="H2" t="str">
            <v>POS-терминал</v>
          </cell>
        </row>
        <row r="3">
          <cell r="G3" t="str">
            <v>импринтер</v>
          </cell>
          <cell r="H3" t="str">
            <v>ATM</v>
          </cell>
        </row>
        <row r="4">
          <cell r="H4" t="str">
            <v>импринтер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/>
      <sheetData sheetId="2">
        <row r="4">
          <cell r="C4" t="str">
            <v>Банковская деятельность</v>
          </cell>
          <cell r="G4" t="str">
            <v>да</v>
          </cell>
          <cell r="H4" t="str">
            <v>RUR</v>
          </cell>
          <cell r="I4" t="str">
            <v>RU</v>
          </cell>
          <cell r="J4" t="str">
            <v>USD</v>
          </cell>
          <cell r="L4" t="str">
            <v>г. Армавир</v>
          </cell>
        </row>
        <row r="5">
          <cell r="C5" t="str">
            <v>Автомобили - Аренда</v>
          </cell>
          <cell r="G5" t="str">
            <v>нет</v>
          </cell>
          <cell r="H5" t="str">
            <v>RUR, USD</v>
          </cell>
          <cell r="I5" t="str">
            <v>RU,EN</v>
          </cell>
          <cell r="J5" t="str">
            <v>EUR</v>
          </cell>
          <cell r="L5" t="str">
            <v>г. Геленджик</v>
          </cell>
        </row>
        <row r="6">
          <cell r="C6" t="str">
            <v>Автомобили - Запчасти/аксессуары</v>
          </cell>
          <cell r="H6" t="str">
            <v>RUR, EUR</v>
          </cell>
          <cell r="I6" t="str">
            <v>RU,EN,DE</v>
          </cell>
          <cell r="J6" t="str">
            <v>USD,EUR</v>
          </cell>
          <cell r="L6" t="str">
            <v>г. Горячий Ключ</v>
          </cell>
        </row>
        <row r="7">
          <cell r="C7" t="str">
            <v>Автомобили - Продажа</v>
          </cell>
          <cell r="H7" t="str">
            <v>RUR,USD,EUR</v>
          </cell>
          <cell r="I7" t="str">
            <v>RU,EN.FR</v>
          </cell>
          <cell r="L7" t="str">
            <v>г. Краснодар</v>
          </cell>
        </row>
        <row r="8">
          <cell r="C8" t="str">
            <v>АЗС</v>
          </cell>
          <cell r="I8" t="str">
            <v>RU,EN,DE,FR</v>
          </cell>
          <cell r="L8" t="str">
            <v>г. Новороссийск</v>
          </cell>
        </row>
        <row r="9">
          <cell r="C9" t="str">
            <v>Алкоголь</v>
          </cell>
          <cell r="I9" t="str">
            <v>RU,EN,DE,FR,CHINA</v>
          </cell>
          <cell r="L9" t="str">
            <v>г. Сочи</v>
          </cell>
        </row>
        <row r="10">
          <cell r="C10" t="str">
            <v>Аптека</v>
          </cell>
          <cell r="L10" t="str">
            <v>Абинский р-н</v>
          </cell>
        </row>
        <row r="11">
          <cell r="C11" t="str">
            <v>Баня/сауна</v>
          </cell>
          <cell r="L11" t="str">
            <v>Анапский р-н</v>
          </cell>
        </row>
        <row r="12">
          <cell r="C12" t="str">
            <v>Боулинг</v>
          </cell>
          <cell r="L12" t="str">
            <v>Апшеронский р-н</v>
          </cell>
        </row>
        <row r="13">
          <cell r="C13" t="str">
            <v>Бытовая техника</v>
          </cell>
          <cell r="L13" t="str">
            <v>Белоглинский р-н</v>
          </cell>
        </row>
        <row r="14">
          <cell r="C14" t="str">
            <v>Бытовые товары</v>
          </cell>
          <cell r="L14" t="str">
            <v>Белореченский р-н</v>
          </cell>
        </row>
        <row r="15">
          <cell r="C15" t="str">
            <v>Грузоперевозки</v>
          </cell>
          <cell r="L15" t="str">
            <v>Брюховецкий р-н</v>
          </cell>
        </row>
        <row r="16">
          <cell r="C16" t="str">
            <v>Дискотека, ночной клуб</v>
          </cell>
          <cell r="L16" t="str">
            <v>Выселковский р-н</v>
          </cell>
        </row>
        <row r="17">
          <cell r="C17" t="str">
            <v>Зоомагазин</v>
          </cell>
          <cell r="L17" t="str">
            <v>Гулькевичский р-н</v>
          </cell>
        </row>
        <row r="18">
          <cell r="C18" t="str">
            <v>Игрушки</v>
          </cell>
          <cell r="L18" t="str">
            <v>Динской р-н</v>
          </cell>
        </row>
        <row r="19">
          <cell r="C19" t="str">
            <v>Канцелярские товары</v>
          </cell>
          <cell r="L19" t="str">
            <v>Ейский р-н</v>
          </cell>
        </row>
        <row r="20">
          <cell r="C20" t="str">
            <v>Кинотеатр</v>
          </cell>
          <cell r="L20" t="str">
            <v>Кавказский р-н</v>
          </cell>
        </row>
        <row r="21">
          <cell r="C21" t="str">
            <v>Книги</v>
          </cell>
          <cell r="L21" t="str">
            <v>Калининский р-н</v>
          </cell>
        </row>
        <row r="22">
          <cell r="C22" t="str">
            <v>Кожгалантерея</v>
          </cell>
          <cell r="L22" t="str">
            <v>Каневской р-н</v>
          </cell>
        </row>
        <row r="23">
          <cell r="C23" t="str">
            <v>Компьютерная техника</v>
          </cell>
          <cell r="L23" t="str">
            <v>Кореновский р-н</v>
          </cell>
        </row>
        <row r="24">
          <cell r="C24" t="str">
            <v>Концертная деятельность</v>
          </cell>
          <cell r="L24" t="str">
            <v>Красноармейский р-н</v>
          </cell>
        </row>
        <row r="25">
          <cell r="C25" t="str">
            <v>Мебель</v>
          </cell>
          <cell r="L25" t="str">
            <v>Крыловский р-н</v>
          </cell>
        </row>
        <row r="26">
          <cell r="C26" t="str">
            <v>Медицина - Разное</v>
          </cell>
          <cell r="L26" t="str">
            <v>Крымский р-н</v>
          </cell>
        </row>
        <row r="27">
          <cell r="C27" t="str">
            <v>Медицина - Стоматология</v>
          </cell>
          <cell r="L27" t="str">
            <v>Курганинский р-н</v>
          </cell>
        </row>
        <row r="28">
          <cell r="C28" t="str">
            <v>Меховые изделия</v>
          </cell>
          <cell r="L28" t="str">
            <v>Кущевский р-н</v>
          </cell>
        </row>
        <row r="29">
          <cell r="C29" t="str">
            <v>Мотоциклы - Продажа</v>
          </cell>
          <cell r="L29" t="str">
            <v>Лабинский р-н</v>
          </cell>
        </row>
        <row r="30">
          <cell r="C30" t="str">
            <v>Образование</v>
          </cell>
          <cell r="L30" t="str">
            <v>Ленинградский р-н</v>
          </cell>
        </row>
        <row r="31">
          <cell r="C31" t="str">
            <v>Обувь</v>
          </cell>
          <cell r="L31" t="str">
            <v>Мостовский р-н</v>
          </cell>
        </row>
        <row r="32">
          <cell r="C32" t="str">
            <v>Одежда</v>
          </cell>
          <cell r="L32" t="str">
            <v>Новокубанский р-н</v>
          </cell>
        </row>
        <row r="33">
          <cell r="C33" t="str">
            <v xml:space="preserve">Одежда/обувь детская </v>
          </cell>
          <cell r="L33" t="str">
            <v>Новопокровский р-н</v>
          </cell>
        </row>
        <row r="34">
          <cell r="C34" t="str">
            <v>Оптика</v>
          </cell>
          <cell r="L34" t="str">
            <v>Отрадненский р-н</v>
          </cell>
        </row>
        <row r="35">
          <cell r="C35" t="str">
            <v>Охота</v>
          </cell>
          <cell r="L35" t="str">
            <v>Павловский р-н</v>
          </cell>
        </row>
        <row r="36">
          <cell r="C36" t="str">
            <v>Парикмахерская</v>
          </cell>
          <cell r="L36" t="str">
            <v>Приморско-Ахтарский р-н</v>
          </cell>
        </row>
        <row r="37">
          <cell r="C37" t="str">
            <v>Парфюмерия</v>
          </cell>
          <cell r="L37" t="str">
            <v>Северский р-н</v>
          </cell>
        </row>
        <row r="38">
          <cell r="C38" t="str">
            <v>Питание - Кафе</v>
          </cell>
          <cell r="L38" t="str">
            <v>Славянский р-н</v>
          </cell>
        </row>
        <row r="39">
          <cell r="C39" t="str">
            <v>Питание - Ресторан</v>
          </cell>
          <cell r="L39" t="str">
            <v>Староминский р-н</v>
          </cell>
        </row>
        <row r="40">
          <cell r="C40" t="str">
            <v>Питание - Столовая</v>
          </cell>
          <cell r="L40" t="str">
            <v>Тбилисский р-н</v>
          </cell>
        </row>
        <row r="41">
          <cell r="C41" t="str">
            <v>Подарки</v>
          </cell>
          <cell r="L41" t="str">
            <v>Темрюкский р-н</v>
          </cell>
        </row>
        <row r="42">
          <cell r="C42" t="str">
            <v>Продукты</v>
          </cell>
          <cell r="L42" t="str">
            <v>Тимашевский р-н</v>
          </cell>
        </row>
        <row r="43">
          <cell r="C43" t="str">
            <v>Проживание - Гостиница</v>
          </cell>
          <cell r="L43" t="str">
            <v>Тихорецкий р-н</v>
          </cell>
        </row>
        <row r="44">
          <cell r="C44" t="str">
            <v>Проживание - Дом отдыха</v>
          </cell>
          <cell r="L44" t="str">
            <v>Туапсинский р-н</v>
          </cell>
        </row>
        <row r="45">
          <cell r="C45" t="str">
            <v>Проживание - Отель</v>
          </cell>
          <cell r="L45" t="str">
            <v>Успенский р-н</v>
          </cell>
        </row>
        <row r="46">
          <cell r="C46" t="str">
            <v>Проживание - Пансионат</v>
          </cell>
          <cell r="L46" t="str">
            <v>Усть-Лабинский р-н</v>
          </cell>
        </row>
        <row r="47">
          <cell r="C47" t="str">
            <v>Салон красоты</v>
          </cell>
          <cell r="L47" t="str">
            <v>Щербиновский р-н</v>
          </cell>
        </row>
        <row r="48">
          <cell r="C48" t="str">
            <v>Сантехника</v>
          </cell>
        </row>
        <row r="49">
          <cell r="C49" t="str">
            <v>Спортивные товары</v>
          </cell>
        </row>
        <row r="50">
          <cell r="C50" t="str">
            <v>Спортивный клуб</v>
          </cell>
        </row>
        <row r="51">
          <cell r="C51" t="str">
            <v>Строительные материалы</v>
          </cell>
        </row>
        <row r="52">
          <cell r="C52" t="str">
            <v>Такси</v>
          </cell>
        </row>
        <row r="53">
          <cell r="C53" t="str">
            <v>Ткани/шторы</v>
          </cell>
        </row>
        <row r="54">
          <cell r="C54" t="str">
            <v>Товары для дома</v>
          </cell>
        </row>
        <row r="55">
          <cell r="C55" t="str">
            <v>Туризм - Агентства</v>
          </cell>
        </row>
        <row r="56">
          <cell r="C56" t="str">
            <v>Туризм - Билеты авиа/жд</v>
          </cell>
        </row>
        <row r="57">
          <cell r="C57" t="str">
            <v>Универсальный магазин</v>
          </cell>
        </row>
        <row r="58">
          <cell r="C58" t="str">
            <v>Фото</v>
          </cell>
        </row>
        <row r="59">
          <cell r="C59" t="str">
            <v>Химчистка</v>
          </cell>
        </row>
        <row r="60">
          <cell r="C60" t="str">
            <v>Цифровая техника</v>
          </cell>
        </row>
        <row r="61">
          <cell r="C61" t="str">
            <v>Ювелирные изделия/часы</v>
          </cell>
        </row>
        <row r="62">
          <cell r="C62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миналы "/>
      <sheetName val="Банкоматы "/>
      <sheetName val="справочная информаци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0"/>
  <sheetViews>
    <sheetView tabSelected="1" topLeftCell="B1" zoomScale="85" zoomScaleNormal="85" workbookViewId="0">
      <selection activeCell="G7" sqref="G7"/>
    </sheetView>
  </sheetViews>
  <sheetFormatPr defaultRowHeight="12.75" x14ac:dyDescent="0.2"/>
  <cols>
    <col min="1" max="1" width="9.140625" style="2" hidden="1" customWidth="1"/>
    <col min="2" max="2" width="7.28515625" style="14" customWidth="1"/>
    <col min="3" max="3" width="27" style="15" customWidth="1"/>
    <col min="4" max="4" width="13.5703125" style="16" customWidth="1"/>
    <col min="5" max="5" width="10" style="16" customWidth="1"/>
    <col min="6" max="6" width="11.5703125" style="16" customWidth="1"/>
    <col min="7" max="7" width="22.85546875" style="16" customWidth="1"/>
    <col min="8" max="8" width="8.85546875" style="16" customWidth="1"/>
    <col min="9" max="9" width="13.140625" style="16" customWidth="1"/>
    <col min="10" max="10" width="23.85546875" style="16" customWidth="1"/>
    <col min="11" max="11" width="8.5703125" style="16" customWidth="1"/>
    <col min="12" max="12" width="7.42578125" style="16" customWidth="1"/>
    <col min="13" max="13" width="6" style="16" customWidth="1"/>
    <col min="14" max="14" width="5.7109375" style="16" customWidth="1"/>
    <col min="15" max="15" width="5.42578125" style="16" customWidth="1"/>
    <col min="16" max="16" width="6.7109375" style="16" customWidth="1"/>
    <col min="17" max="17" width="5.5703125" style="16" customWidth="1"/>
    <col min="18" max="18" width="6.42578125" style="16" customWidth="1"/>
    <col min="19" max="19" width="7.7109375" style="16" customWidth="1"/>
    <col min="20" max="20" width="5.7109375" style="16" customWidth="1"/>
    <col min="21" max="21" width="10.7109375" style="16" customWidth="1"/>
    <col min="22" max="23" width="10.140625" style="16" customWidth="1"/>
    <col min="24" max="24" width="8.7109375" style="16" customWidth="1"/>
    <col min="25" max="25" width="7.7109375" style="16" customWidth="1"/>
    <col min="26" max="26" width="9" style="16" customWidth="1"/>
    <col min="27" max="28" width="9.140625" style="16" customWidth="1"/>
    <col min="29" max="29" width="10.5703125" style="16" customWidth="1"/>
    <col min="30" max="30" width="12.7109375" style="16" customWidth="1"/>
    <col min="31" max="31" width="19.42578125" style="7" customWidth="1"/>
    <col min="32" max="39" width="9.140625" style="1"/>
    <col min="40" max="16384" width="9.140625" style="2"/>
  </cols>
  <sheetData>
    <row r="1" spans="1:39" ht="30" customHeight="1" x14ac:dyDescent="0.2">
      <c r="A1" s="28" t="s">
        <v>274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9" s="4" customFormat="1" ht="57" customHeight="1" x14ac:dyDescent="0.2">
      <c r="A2" s="23" t="s">
        <v>0</v>
      </c>
      <c r="B2" s="29" t="s">
        <v>1</v>
      </c>
      <c r="C2" s="31" t="s">
        <v>2</v>
      </c>
      <c r="D2" s="29" t="s">
        <v>3</v>
      </c>
      <c r="E2" s="29" t="s">
        <v>4</v>
      </c>
      <c r="F2" s="28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8" t="s">
        <v>10</v>
      </c>
      <c r="L2" s="28"/>
      <c r="M2" s="28"/>
      <c r="N2" s="28"/>
      <c r="O2" s="28"/>
      <c r="P2" s="28"/>
      <c r="Q2" s="28"/>
      <c r="R2" s="28"/>
      <c r="S2" s="28"/>
      <c r="T2" s="28"/>
      <c r="U2" s="28" t="s">
        <v>11</v>
      </c>
      <c r="V2" s="28"/>
      <c r="W2" s="28"/>
      <c r="X2" s="28"/>
      <c r="Y2" s="28"/>
      <c r="Z2" s="28"/>
      <c r="AA2" s="28"/>
      <c r="AB2" s="28"/>
      <c r="AC2" s="28"/>
      <c r="AD2" s="28"/>
      <c r="AE2" s="29" t="s">
        <v>12</v>
      </c>
      <c r="AF2" s="3"/>
      <c r="AG2" s="3"/>
      <c r="AH2" s="3"/>
      <c r="AI2" s="3"/>
      <c r="AJ2" s="3"/>
      <c r="AK2" s="3"/>
      <c r="AL2" s="3"/>
      <c r="AM2" s="3"/>
    </row>
    <row r="3" spans="1:39" s="4" customFormat="1" ht="49.5" customHeight="1" x14ac:dyDescent="0.2">
      <c r="A3" s="30"/>
      <c r="B3" s="28"/>
      <c r="C3" s="32"/>
      <c r="D3" s="28"/>
      <c r="E3" s="28"/>
      <c r="F3" s="28"/>
      <c r="G3" s="28"/>
      <c r="H3" s="28"/>
      <c r="I3" s="28"/>
      <c r="J3" s="28"/>
      <c r="K3" s="24" t="s">
        <v>13</v>
      </c>
      <c r="L3" s="24" t="s">
        <v>14</v>
      </c>
      <c r="M3" s="24" t="s">
        <v>15</v>
      </c>
      <c r="N3" s="24" t="s">
        <v>16</v>
      </c>
      <c r="O3" s="24" t="s">
        <v>17</v>
      </c>
      <c r="P3" s="24" t="s">
        <v>18</v>
      </c>
      <c r="Q3" s="24" t="s">
        <v>19</v>
      </c>
      <c r="R3" s="24" t="s">
        <v>20</v>
      </c>
      <c r="S3" s="24" t="s">
        <v>21</v>
      </c>
      <c r="T3" s="24" t="s">
        <v>22</v>
      </c>
      <c r="U3" s="18" t="s">
        <v>23</v>
      </c>
      <c r="V3" s="18" t="s">
        <v>24</v>
      </c>
      <c r="W3" s="18" t="s">
        <v>25</v>
      </c>
      <c r="X3" s="18" t="s">
        <v>26</v>
      </c>
      <c r="Y3" s="18" t="s">
        <v>27</v>
      </c>
      <c r="Z3" s="18" t="s">
        <v>28</v>
      </c>
      <c r="AA3" s="18" t="s">
        <v>29</v>
      </c>
      <c r="AB3" s="18" t="s">
        <v>30</v>
      </c>
      <c r="AC3" s="18" t="s">
        <v>31</v>
      </c>
      <c r="AD3" s="25" t="s">
        <v>32</v>
      </c>
      <c r="AE3" s="28"/>
      <c r="AF3" s="3"/>
      <c r="AG3" s="3"/>
      <c r="AH3" s="3"/>
      <c r="AI3" s="3"/>
      <c r="AJ3" s="3"/>
      <c r="AK3" s="3"/>
      <c r="AL3" s="3"/>
      <c r="AM3" s="3"/>
    </row>
    <row r="4" spans="1:39" x14ac:dyDescent="0.2">
      <c r="A4" s="30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</row>
    <row r="5" spans="1:39" s="17" customFormat="1" ht="38.25" customHeight="1" x14ac:dyDescent="0.2">
      <c r="A5" s="16"/>
      <c r="B5" s="7">
        <v>1</v>
      </c>
      <c r="C5" s="8" t="s">
        <v>64</v>
      </c>
      <c r="D5" s="7" t="s">
        <v>33</v>
      </c>
      <c r="E5" s="7">
        <v>35685</v>
      </c>
      <c r="F5" s="7" t="s">
        <v>52</v>
      </c>
      <c r="G5" s="7" t="s">
        <v>65</v>
      </c>
      <c r="H5" s="7" t="s">
        <v>66</v>
      </c>
      <c r="I5" s="10" t="s">
        <v>67</v>
      </c>
      <c r="J5" s="7" t="s">
        <v>68</v>
      </c>
      <c r="K5" s="7" t="s">
        <v>35</v>
      </c>
      <c r="L5" s="7" t="s">
        <v>35</v>
      </c>
      <c r="M5" s="7" t="s">
        <v>35</v>
      </c>
      <c r="N5" s="7" t="s">
        <v>36</v>
      </c>
      <c r="O5" s="7" t="s">
        <v>36</v>
      </c>
      <c r="P5" s="7" t="s">
        <v>36</v>
      </c>
      <c r="Q5" s="7" t="s">
        <v>36</v>
      </c>
      <c r="R5" s="7" t="s">
        <v>36</v>
      </c>
      <c r="S5" s="7" t="s">
        <v>35</v>
      </c>
      <c r="T5" s="7" t="s">
        <v>36</v>
      </c>
      <c r="U5" s="7" t="s">
        <v>35</v>
      </c>
      <c r="V5" s="7" t="s">
        <v>35</v>
      </c>
      <c r="W5" s="7" t="s">
        <v>49</v>
      </c>
      <c r="X5" s="7" t="s">
        <v>35</v>
      </c>
      <c r="Y5" s="7" t="s">
        <v>35</v>
      </c>
      <c r="Z5" s="7" t="s">
        <v>37</v>
      </c>
      <c r="AA5" s="7" t="s">
        <v>35</v>
      </c>
      <c r="AB5" s="7" t="s">
        <v>36</v>
      </c>
      <c r="AC5" s="9" t="s">
        <v>36</v>
      </c>
      <c r="AD5" s="7" t="s">
        <v>56</v>
      </c>
      <c r="AE5" s="7" t="s">
        <v>39</v>
      </c>
    </row>
    <row r="6" spans="1:39" s="17" customFormat="1" ht="38.25" customHeight="1" x14ac:dyDescent="0.2">
      <c r="A6" s="16"/>
      <c r="B6" s="7">
        <v>2</v>
      </c>
      <c r="C6" s="8" t="s">
        <v>64</v>
      </c>
      <c r="D6" s="7" t="s">
        <v>33</v>
      </c>
      <c r="E6" s="7">
        <v>35774</v>
      </c>
      <c r="F6" s="7" t="s">
        <v>52</v>
      </c>
      <c r="G6" s="7" t="s">
        <v>69</v>
      </c>
      <c r="H6" s="7" t="s">
        <v>70</v>
      </c>
      <c r="I6" s="10" t="s">
        <v>71</v>
      </c>
      <c r="J6" s="7" t="s">
        <v>68</v>
      </c>
      <c r="K6" s="7" t="s">
        <v>35</v>
      </c>
      <c r="L6" s="7" t="s">
        <v>35</v>
      </c>
      <c r="M6" s="7" t="s">
        <v>35</v>
      </c>
      <c r="N6" s="7" t="s">
        <v>36</v>
      </c>
      <c r="O6" s="7" t="s">
        <v>36</v>
      </c>
      <c r="P6" s="7" t="s">
        <v>36</v>
      </c>
      <c r="Q6" s="7" t="s">
        <v>36</v>
      </c>
      <c r="R6" s="7" t="s">
        <v>36</v>
      </c>
      <c r="S6" s="7" t="s">
        <v>35</v>
      </c>
      <c r="T6" s="7" t="s">
        <v>36</v>
      </c>
      <c r="U6" s="7" t="s">
        <v>35</v>
      </c>
      <c r="V6" s="7" t="s">
        <v>35</v>
      </c>
      <c r="W6" s="7" t="s">
        <v>49</v>
      </c>
      <c r="X6" s="7" t="s">
        <v>35</v>
      </c>
      <c r="Y6" s="7" t="s">
        <v>35</v>
      </c>
      <c r="Z6" s="7" t="s">
        <v>37</v>
      </c>
      <c r="AA6" s="7" t="s">
        <v>35</v>
      </c>
      <c r="AB6" s="9" t="s">
        <v>36</v>
      </c>
      <c r="AC6" s="9" t="s">
        <v>36</v>
      </c>
      <c r="AD6" s="7" t="s">
        <v>56</v>
      </c>
      <c r="AE6" s="7" t="s">
        <v>39</v>
      </c>
    </row>
    <row r="7" spans="1:39" s="17" customFormat="1" ht="25.5" customHeight="1" x14ac:dyDescent="0.2">
      <c r="A7" s="16"/>
      <c r="B7" s="7">
        <v>3</v>
      </c>
      <c r="C7" s="8" t="s">
        <v>64</v>
      </c>
      <c r="D7" s="7" t="s">
        <v>33</v>
      </c>
      <c r="E7" s="7">
        <v>442102</v>
      </c>
      <c r="F7" s="7" t="s">
        <v>52</v>
      </c>
      <c r="G7" s="7" t="s">
        <v>54</v>
      </c>
      <c r="H7" s="7" t="s">
        <v>77</v>
      </c>
      <c r="I7" s="10" t="s">
        <v>78</v>
      </c>
      <c r="J7" s="7" t="s">
        <v>34</v>
      </c>
      <c r="K7" s="7" t="s">
        <v>35</v>
      </c>
      <c r="L7" s="7" t="s">
        <v>35</v>
      </c>
      <c r="M7" s="7" t="s">
        <v>35</v>
      </c>
      <c r="N7" s="7" t="s">
        <v>36</v>
      </c>
      <c r="O7" s="7" t="s">
        <v>36</v>
      </c>
      <c r="P7" s="7" t="s">
        <v>36</v>
      </c>
      <c r="Q7" s="7" t="s">
        <v>36</v>
      </c>
      <c r="R7" s="7" t="s">
        <v>36</v>
      </c>
      <c r="S7" s="7" t="s">
        <v>35</v>
      </c>
      <c r="T7" s="7" t="s">
        <v>36</v>
      </c>
      <c r="U7" s="7" t="s">
        <v>35</v>
      </c>
      <c r="V7" s="7" t="s">
        <v>35</v>
      </c>
      <c r="W7" s="7" t="s">
        <v>49</v>
      </c>
      <c r="X7" s="7" t="s">
        <v>35</v>
      </c>
      <c r="Y7" s="7" t="s">
        <v>35</v>
      </c>
      <c r="Z7" s="7" t="s">
        <v>37</v>
      </c>
      <c r="AA7" s="7" t="s">
        <v>35</v>
      </c>
      <c r="AB7" s="9" t="s">
        <v>36</v>
      </c>
      <c r="AC7" s="9" t="s">
        <v>36</v>
      </c>
      <c r="AD7" s="7" t="s">
        <v>56</v>
      </c>
      <c r="AE7" s="7" t="s">
        <v>39</v>
      </c>
    </row>
    <row r="8" spans="1:39" s="17" customFormat="1" ht="25.5" customHeight="1" x14ac:dyDescent="0.2">
      <c r="A8" s="16"/>
      <c r="B8" s="7">
        <v>4</v>
      </c>
      <c r="C8" s="8" t="s">
        <v>64</v>
      </c>
      <c r="D8" s="7" t="s">
        <v>33</v>
      </c>
      <c r="E8" s="7">
        <v>589964</v>
      </c>
      <c r="F8" s="7" t="s">
        <v>52</v>
      </c>
      <c r="G8" s="7" t="s">
        <v>80</v>
      </c>
      <c r="H8" s="7" t="s">
        <v>63</v>
      </c>
      <c r="I8" s="10" t="s">
        <v>81</v>
      </c>
      <c r="J8" s="7" t="s">
        <v>68</v>
      </c>
      <c r="K8" s="7" t="s">
        <v>35</v>
      </c>
      <c r="L8" s="7" t="s">
        <v>35</v>
      </c>
      <c r="M8" s="7" t="s">
        <v>35</v>
      </c>
      <c r="N8" s="7" t="s">
        <v>36</v>
      </c>
      <c r="O8" s="7" t="s">
        <v>36</v>
      </c>
      <c r="P8" s="7" t="s">
        <v>36</v>
      </c>
      <c r="Q8" s="7" t="s">
        <v>36</v>
      </c>
      <c r="R8" s="7" t="s">
        <v>36</v>
      </c>
      <c r="S8" s="7" t="s">
        <v>35</v>
      </c>
      <c r="T8" s="7" t="s">
        <v>36</v>
      </c>
      <c r="U8" s="7" t="s">
        <v>35</v>
      </c>
      <c r="V8" s="7" t="s">
        <v>35</v>
      </c>
      <c r="W8" s="7" t="s">
        <v>49</v>
      </c>
      <c r="X8" s="7" t="s">
        <v>35</v>
      </c>
      <c r="Y8" s="7" t="s">
        <v>35</v>
      </c>
      <c r="Z8" s="7" t="s">
        <v>37</v>
      </c>
      <c r="AA8" s="7" t="s">
        <v>35</v>
      </c>
      <c r="AB8" s="9" t="s">
        <v>36</v>
      </c>
      <c r="AC8" s="9" t="s">
        <v>36</v>
      </c>
      <c r="AD8" s="7" t="s">
        <v>56</v>
      </c>
      <c r="AE8" s="7" t="s">
        <v>39</v>
      </c>
    </row>
    <row r="9" spans="1:39" s="17" customFormat="1" ht="25.5" customHeight="1" x14ac:dyDescent="0.2">
      <c r="A9" s="16"/>
      <c r="B9" s="7">
        <v>5</v>
      </c>
      <c r="C9" s="8" t="s">
        <v>64</v>
      </c>
      <c r="D9" s="7" t="s">
        <v>33</v>
      </c>
      <c r="E9" s="7">
        <v>992356</v>
      </c>
      <c r="F9" s="7" t="s">
        <v>52</v>
      </c>
      <c r="G9" s="7" t="s">
        <v>51</v>
      </c>
      <c r="H9" s="7" t="s">
        <v>75</v>
      </c>
      <c r="I9" s="10" t="s">
        <v>76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36</v>
      </c>
      <c r="O9" s="7" t="s">
        <v>36</v>
      </c>
      <c r="P9" s="7" t="s">
        <v>36</v>
      </c>
      <c r="Q9" s="7" t="s">
        <v>36</v>
      </c>
      <c r="R9" s="7" t="s">
        <v>36</v>
      </c>
      <c r="S9" s="7" t="s">
        <v>35</v>
      </c>
      <c r="T9" s="7" t="s">
        <v>36</v>
      </c>
      <c r="U9" s="7" t="s">
        <v>35</v>
      </c>
      <c r="V9" s="7" t="s">
        <v>35</v>
      </c>
      <c r="W9" s="7" t="s">
        <v>49</v>
      </c>
      <c r="X9" s="7" t="s">
        <v>35</v>
      </c>
      <c r="Y9" s="7" t="s">
        <v>35</v>
      </c>
      <c r="Z9" s="7" t="s">
        <v>37</v>
      </c>
      <c r="AA9" s="7" t="s">
        <v>35</v>
      </c>
      <c r="AB9" s="7" t="s">
        <v>36</v>
      </c>
      <c r="AC9" s="9" t="s">
        <v>36</v>
      </c>
      <c r="AD9" s="7" t="s">
        <v>56</v>
      </c>
      <c r="AE9" s="7" t="s">
        <v>39</v>
      </c>
    </row>
    <row r="10" spans="1:39" s="17" customFormat="1" ht="25.5" customHeight="1" x14ac:dyDescent="0.2">
      <c r="A10" s="16"/>
      <c r="B10" s="7">
        <v>6</v>
      </c>
      <c r="C10" s="8" t="s">
        <v>64</v>
      </c>
      <c r="D10" s="7" t="s">
        <v>33</v>
      </c>
      <c r="E10" s="7">
        <v>145297</v>
      </c>
      <c r="F10" s="7" t="s">
        <v>52</v>
      </c>
      <c r="G10" s="7" t="s">
        <v>84</v>
      </c>
      <c r="H10" s="7" t="s">
        <v>63</v>
      </c>
      <c r="I10" s="10" t="s">
        <v>85</v>
      </c>
      <c r="J10" s="7" t="s">
        <v>34</v>
      </c>
      <c r="K10" s="7" t="s">
        <v>35</v>
      </c>
      <c r="L10" s="7" t="s">
        <v>35</v>
      </c>
      <c r="M10" s="7" t="s">
        <v>35</v>
      </c>
      <c r="N10" s="7" t="s">
        <v>36</v>
      </c>
      <c r="O10" s="7" t="s">
        <v>36</v>
      </c>
      <c r="P10" s="7" t="s">
        <v>36</v>
      </c>
      <c r="Q10" s="7" t="s">
        <v>36</v>
      </c>
      <c r="R10" s="7" t="s">
        <v>36</v>
      </c>
      <c r="S10" s="7" t="s">
        <v>35</v>
      </c>
      <c r="T10" s="7" t="s">
        <v>36</v>
      </c>
      <c r="U10" s="7" t="s">
        <v>35</v>
      </c>
      <c r="V10" s="7" t="s">
        <v>35</v>
      </c>
      <c r="W10" s="7" t="s">
        <v>49</v>
      </c>
      <c r="X10" s="7" t="s">
        <v>35</v>
      </c>
      <c r="Y10" s="7" t="s">
        <v>35</v>
      </c>
      <c r="Z10" s="7" t="s">
        <v>37</v>
      </c>
      <c r="AA10" s="7" t="s">
        <v>35</v>
      </c>
      <c r="AB10" s="7" t="s">
        <v>36</v>
      </c>
      <c r="AC10" s="9" t="s">
        <v>36</v>
      </c>
      <c r="AD10" s="7" t="s">
        <v>56</v>
      </c>
      <c r="AE10" s="7" t="s">
        <v>39</v>
      </c>
    </row>
    <row r="11" spans="1:39" s="17" customFormat="1" ht="25.5" customHeight="1" x14ac:dyDescent="0.2">
      <c r="A11" s="16"/>
      <c r="B11" s="7">
        <v>7</v>
      </c>
      <c r="C11" s="8" t="s">
        <v>64</v>
      </c>
      <c r="D11" s="7" t="s">
        <v>33</v>
      </c>
      <c r="E11" s="7">
        <v>145307</v>
      </c>
      <c r="F11" s="7" t="s">
        <v>52</v>
      </c>
      <c r="G11" s="7" t="s">
        <v>86</v>
      </c>
      <c r="H11" s="7" t="s">
        <v>87</v>
      </c>
      <c r="I11" s="10" t="s">
        <v>88</v>
      </c>
      <c r="J11" s="7" t="s">
        <v>34</v>
      </c>
      <c r="K11" s="7" t="s">
        <v>35</v>
      </c>
      <c r="L11" s="7" t="s">
        <v>35</v>
      </c>
      <c r="M11" s="7" t="s">
        <v>35</v>
      </c>
      <c r="N11" s="7" t="s">
        <v>36</v>
      </c>
      <c r="O11" s="7" t="s">
        <v>36</v>
      </c>
      <c r="P11" s="7" t="s">
        <v>36</v>
      </c>
      <c r="Q11" s="7" t="s">
        <v>36</v>
      </c>
      <c r="R11" s="7" t="s">
        <v>36</v>
      </c>
      <c r="S11" s="7" t="s">
        <v>35</v>
      </c>
      <c r="T11" s="7" t="s">
        <v>36</v>
      </c>
      <c r="U11" s="7" t="s">
        <v>35</v>
      </c>
      <c r="V11" s="7" t="s">
        <v>35</v>
      </c>
      <c r="W11" s="7" t="s">
        <v>49</v>
      </c>
      <c r="X11" s="7" t="s">
        <v>35</v>
      </c>
      <c r="Y11" s="7" t="s">
        <v>35</v>
      </c>
      <c r="Z11" s="7" t="s">
        <v>37</v>
      </c>
      <c r="AA11" s="7" t="s">
        <v>35</v>
      </c>
      <c r="AB11" s="7" t="s">
        <v>36</v>
      </c>
      <c r="AC11" s="9" t="s">
        <v>36</v>
      </c>
      <c r="AD11" s="7" t="s">
        <v>56</v>
      </c>
      <c r="AE11" s="7" t="s">
        <v>39</v>
      </c>
    </row>
    <row r="12" spans="1:39" s="17" customFormat="1" ht="25.5" customHeight="1" x14ac:dyDescent="0.2">
      <c r="A12" s="16"/>
      <c r="B12" s="7">
        <v>8</v>
      </c>
      <c r="C12" s="8" t="s">
        <v>64</v>
      </c>
      <c r="D12" s="7" t="s">
        <v>33</v>
      </c>
      <c r="E12" s="7">
        <v>201640</v>
      </c>
      <c r="F12" s="7" t="s">
        <v>52</v>
      </c>
      <c r="G12" s="7" t="s">
        <v>72</v>
      </c>
      <c r="H12" s="7" t="s">
        <v>73</v>
      </c>
      <c r="I12" s="10" t="s">
        <v>74</v>
      </c>
      <c r="J12" s="7" t="s">
        <v>34</v>
      </c>
      <c r="K12" s="7" t="s">
        <v>35</v>
      </c>
      <c r="L12" s="7" t="s">
        <v>35</v>
      </c>
      <c r="M12" s="7" t="s">
        <v>35</v>
      </c>
      <c r="N12" s="7" t="s">
        <v>36</v>
      </c>
      <c r="O12" s="7" t="s">
        <v>36</v>
      </c>
      <c r="P12" s="7" t="s">
        <v>36</v>
      </c>
      <c r="Q12" s="7" t="s">
        <v>36</v>
      </c>
      <c r="R12" s="7" t="s">
        <v>36</v>
      </c>
      <c r="S12" s="7" t="s">
        <v>35</v>
      </c>
      <c r="T12" s="7" t="s">
        <v>36</v>
      </c>
      <c r="U12" s="7" t="s">
        <v>35</v>
      </c>
      <c r="V12" s="7" t="s">
        <v>35</v>
      </c>
      <c r="W12" s="7" t="s">
        <v>49</v>
      </c>
      <c r="X12" s="7" t="s">
        <v>35</v>
      </c>
      <c r="Y12" s="7" t="s">
        <v>35</v>
      </c>
      <c r="Z12" s="7" t="s">
        <v>37</v>
      </c>
      <c r="AA12" s="7" t="s">
        <v>35</v>
      </c>
      <c r="AB12" s="7" t="s">
        <v>36</v>
      </c>
      <c r="AC12" s="9" t="s">
        <v>36</v>
      </c>
      <c r="AD12" s="7" t="s">
        <v>56</v>
      </c>
      <c r="AE12" s="7" t="s">
        <v>39</v>
      </c>
    </row>
    <row r="13" spans="1:39" s="17" customFormat="1" ht="38.25" customHeight="1" x14ac:dyDescent="0.2">
      <c r="A13" s="16"/>
      <c r="B13" s="7">
        <v>9</v>
      </c>
      <c r="C13" s="8" t="s">
        <v>64</v>
      </c>
      <c r="D13" s="7" t="s">
        <v>33</v>
      </c>
      <c r="E13" s="7">
        <v>595034</v>
      </c>
      <c r="F13" s="7" t="s">
        <v>52</v>
      </c>
      <c r="G13" s="7" t="s">
        <v>54</v>
      </c>
      <c r="H13" s="7" t="s">
        <v>93</v>
      </c>
      <c r="I13" s="10" t="s">
        <v>94</v>
      </c>
      <c r="J13" s="7" t="s">
        <v>34</v>
      </c>
      <c r="K13" s="7" t="s">
        <v>35</v>
      </c>
      <c r="L13" s="7" t="s">
        <v>35</v>
      </c>
      <c r="M13" s="7" t="s">
        <v>35</v>
      </c>
      <c r="N13" s="7" t="s">
        <v>36</v>
      </c>
      <c r="O13" s="7" t="s">
        <v>36</v>
      </c>
      <c r="P13" s="7" t="s">
        <v>36</v>
      </c>
      <c r="Q13" s="7" t="s">
        <v>36</v>
      </c>
      <c r="R13" s="7" t="s">
        <v>36</v>
      </c>
      <c r="S13" s="7" t="s">
        <v>35</v>
      </c>
      <c r="T13" s="7" t="s">
        <v>36</v>
      </c>
      <c r="U13" s="7" t="s">
        <v>35</v>
      </c>
      <c r="V13" s="7" t="s">
        <v>35</v>
      </c>
      <c r="W13" s="7" t="s">
        <v>49</v>
      </c>
      <c r="X13" s="7" t="s">
        <v>35</v>
      </c>
      <c r="Y13" s="7" t="s">
        <v>35</v>
      </c>
      <c r="Z13" s="7" t="s">
        <v>37</v>
      </c>
      <c r="AA13" s="7" t="s">
        <v>35</v>
      </c>
      <c r="AB13" s="7" t="s">
        <v>36</v>
      </c>
      <c r="AC13" s="7" t="s">
        <v>36</v>
      </c>
      <c r="AD13" s="7" t="s">
        <v>56</v>
      </c>
      <c r="AE13" s="7" t="s">
        <v>39</v>
      </c>
    </row>
    <row r="14" spans="1:39" s="17" customFormat="1" ht="25.5" customHeight="1" x14ac:dyDescent="0.2">
      <c r="A14" s="16"/>
      <c r="B14" s="7">
        <v>10</v>
      </c>
      <c r="C14" s="8" t="s">
        <v>64</v>
      </c>
      <c r="D14" s="7" t="s">
        <v>33</v>
      </c>
      <c r="E14" s="7">
        <v>595028</v>
      </c>
      <c r="F14" s="7" t="s">
        <v>52</v>
      </c>
      <c r="G14" s="7" t="s">
        <v>83</v>
      </c>
      <c r="H14" s="7" t="s">
        <v>95</v>
      </c>
      <c r="I14" s="10" t="s">
        <v>96</v>
      </c>
      <c r="J14" s="7" t="s">
        <v>34</v>
      </c>
      <c r="K14" s="7" t="s">
        <v>35</v>
      </c>
      <c r="L14" s="7" t="s">
        <v>35</v>
      </c>
      <c r="M14" s="7" t="s">
        <v>35</v>
      </c>
      <c r="N14" s="7" t="s">
        <v>36</v>
      </c>
      <c r="O14" s="7" t="s">
        <v>36</v>
      </c>
      <c r="P14" s="7" t="s">
        <v>36</v>
      </c>
      <c r="Q14" s="7" t="s">
        <v>36</v>
      </c>
      <c r="R14" s="7" t="s">
        <v>36</v>
      </c>
      <c r="S14" s="7" t="s">
        <v>35</v>
      </c>
      <c r="T14" s="7" t="s">
        <v>36</v>
      </c>
      <c r="U14" s="7" t="s">
        <v>35</v>
      </c>
      <c r="V14" s="7" t="s">
        <v>35</v>
      </c>
      <c r="W14" s="7" t="s">
        <v>49</v>
      </c>
      <c r="X14" s="7" t="s">
        <v>35</v>
      </c>
      <c r="Y14" s="7" t="s">
        <v>35</v>
      </c>
      <c r="Z14" s="7" t="s">
        <v>37</v>
      </c>
      <c r="AA14" s="7" t="s">
        <v>35</v>
      </c>
      <c r="AB14" s="7" t="s">
        <v>36</v>
      </c>
      <c r="AC14" s="7" t="s">
        <v>36</v>
      </c>
      <c r="AD14" s="7" t="s">
        <v>56</v>
      </c>
      <c r="AE14" s="7" t="s">
        <v>39</v>
      </c>
    </row>
    <row r="15" spans="1:39" s="17" customFormat="1" ht="12.75" customHeight="1" x14ac:dyDescent="0.2">
      <c r="A15" s="16"/>
      <c r="B15" s="7">
        <v>11</v>
      </c>
      <c r="C15" s="8" t="s">
        <v>64</v>
      </c>
      <c r="D15" s="7" t="s">
        <v>33</v>
      </c>
      <c r="E15" s="7">
        <v>960286</v>
      </c>
      <c r="F15" s="7" t="s">
        <v>52</v>
      </c>
      <c r="G15" s="7" t="s">
        <v>102</v>
      </c>
      <c r="H15" s="7" t="s">
        <v>103</v>
      </c>
      <c r="I15" s="10" t="s">
        <v>104</v>
      </c>
      <c r="J15" s="7" t="s">
        <v>34</v>
      </c>
      <c r="K15" s="7" t="s">
        <v>35</v>
      </c>
      <c r="L15" s="7" t="s">
        <v>35</v>
      </c>
      <c r="M15" s="7" t="s">
        <v>35</v>
      </c>
      <c r="N15" s="7" t="s">
        <v>36</v>
      </c>
      <c r="O15" s="7" t="s">
        <v>36</v>
      </c>
      <c r="P15" s="7" t="s">
        <v>36</v>
      </c>
      <c r="Q15" s="7" t="s">
        <v>36</v>
      </c>
      <c r="R15" s="7" t="s">
        <v>36</v>
      </c>
      <c r="S15" s="7" t="s">
        <v>35</v>
      </c>
      <c r="T15" s="7" t="s">
        <v>36</v>
      </c>
      <c r="U15" s="7" t="s">
        <v>35</v>
      </c>
      <c r="V15" s="7" t="s">
        <v>35</v>
      </c>
      <c r="W15" s="7" t="s">
        <v>49</v>
      </c>
      <c r="X15" s="7" t="s">
        <v>35</v>
      </c>
      <c r="Y15" s="7" t="s">
        <v>35</v>
      </c>
      <c r="Z15" s="7" t="s">
        <v>37</v>
      </c>
      <c r="AA15" s="7" t="s">
        <v>35</v>
      </c>
      <c r="AB15" s="7" t="s">
        <v>36</v>
      </c>
      <c r="AC15" s="7" t="s">
        <v>36</v>
      </c>
      <c r="AD15" s="7" t="s">
        <v>56</v>
      </c>
      <c r="AE15" s="7" t="s">
        <v>39</v>
      </c>
    </row>
    <row r="16" spans="1:39" s="17" customFormat="1" ht="25.5" customHeight="1" x14ac:dyDescent="0.2">
      <c r="A16" s="16"/>
      <c r="B16" s="7">
        <v>12</v>
      </c>
      <c r="C16" s="8" t="s">
        <v>64</v>
      </c>
      <c r="D16" s="7" t="s">
        <v>33</v>
      </c>
      <c r="E16" s="7">
        <v>746304</v>
      </c>
      <c r="F16" s="7" t="s">
        <v>52</v>
      </c>
      <c r="G16" s="7" t="s">
        <v>111</v>
      </c>
      <c r="H16" s="7" t="s">
        <v>112</v>
      </c>
      <c r="I16" s="10" t="s">
        <v>113</v>
      </c>
      <c r="J16" s="7" t="s">
        <v>34</v>
      </c>
      <c r="K16" s="7" t="s">
        <v>35</v>
      </c>
      <c r="L16" s="7" t="s">
        <v>35</v>
      </c>
      <c r="M16" s="7" t="s">
        <v>35</v>
      </c>
      <c r="N16" s="7" t="s">
        <v>36</v>
      </c>
      <c r="O16" s="7" t="s">
        <v>36</v>
      </c>
      <c r="P16" s="7" t="s">
        <v>36</v>
      </c>
      <c r="Q16" s="7" t="s">
        <v>36</v>
      </c>
      <c r="R16" s="7" t="s">
        <v>36</v>
      </c>
      <c r="S16" s="7" t="s">
        <v>35</v>
      </c>
      <c r="T16" s="7" t="s">
        <v>36</v>
      </c>
      <c r="U16" s="7" t="s">
        <v>35</v>
      </c>
      <c r="V16" s="7" t="s">
        <v>35</v>
      </c>
      <c r="W16" s="7" t="s">
        <v>49</v>
      </c>
      <c r="X16" s="7" t="s">
        <v>35</v>
      </c>
      <c r="Y16" s="7" t="s">
        <v>35</v>
      </c>
      <c r="Z16" s="7" t="s">
        <v>37</v>
      </c>
      <c r="AA16" s="7" t="s">
        <v>35</v>
      </c>
      <c r="AB16" s="7" t="s">
        <v>36</v>
      </c>
      <c r="AC16" s="7" t="s">
        <v>36</v>
      </c>
      <c r="AD16" s="7" t="s">
        <v>56</v>
      </c>
      <c r="AE16" s="7" t="s">
        <v>39</v>
      </c>
    </row>
    <row r="17" spans="1:31" s="17" customFormat="1" ht="38.25" customHeight="1" x14ac:dyDescent="0.2">
      <c r="A17" s="16"/>
      <c r="B17" s="7">
        <v>13</v>
      </c>
      <c r="C17" s="8" t="s">
        <v>64</v>
      </c>
      <c r="D17" s="7" t="s">
        <v>33</v>
      </c>
      <c r="E17" s="7">
        <v>746308</v>
      </c>
      <c r="F17" s="7" t="s">
        <v>52</v>
      </c>
      <c r="G17" s="7" t="s">
        <v>106</v>
      </c>
      <c r="H17" s="7" t="s">
        <v>107</v>
      </c>
      <c r="I17" s="10" t="s">
        <v>108</v>
      </c>
      <c r="J17" s="7" t="s">
        <v>34</v>
      </c>
      <c r="K17" s="7" t="s">
        <v>35</v>
      </c>
      <c r="L17" s="7" t="s">
        <v>35</v>
      </c>
      <c r="M17" s="7" t="s">
        <v>35</v>
      </c>
      <c r="N17" s="7" t="s">
        <v>36</v>
      </c>
      <c r="O17" s="7" t="s">
        <v>36</v>
      </c>
      <c r="P17" s="7" t="s">
        <v>36</v>
      </c>
      <c r="Q17" s="7" t="s">
        <v>36</v>
      </c>
      <c r="R17" s="7" t="s">
        <v>36</v>
      </c>
      <c r="S17" s="7" t="s">
        <v>35</v>
      </c>
      <c r="T17" s="7" t="s">
        <v>36</v>
      </c>
      <c r="U17" s="7" t="s">
        <v>35</v>
      </c>
      <c r="V17" s="7" t="s">
        <v>35</v>
      </c>
      <c r="W17" s="7" t="s">
        <v>49</v>
      </c>
      <c r="X17" s="7" t="s">
        <v>35</v>
      </c>
      <c r="Y17" s="7" t="s">
        <v>35</v>
      </c>
      <c r="Z17" s="7" t="s">
        <v>37</v>
      </c>
      <c r="AA17" s="7" t="s">
        <v>35</v>
      </c>
      <c r="AB17" s="7" t="s">
        <v>36</v>
      </c>
      <c r="AC17" s="7" t="s">
        <v>36</v>
      </c>
      <c r="AD17" s="7" t="s">
        <v>56</v>
      </c>
      <c r="AE17" s="7" t="s">
        <v>39</v>
      </c>
    </row>
    <row r="18" spans="1:31" s="17" customFormat="1" ht="25.5" customHeight="1" x14ac:dyDescent="0.2">
      <c r="A18" s="16"/>
      <c r="B18" s="7">
        <v>14</v>
      </c>
      <c r="C18" s="8" t="s">
        <v>64</v>
      </c>
      <c r="D18" s="7" t="s">
        <v>33</v>
      </c>
      <c r="E18" s="7">
        <v>746312</v>
      </c>
      <c r="F18" s="7" t="s">
        <v>52</v>
      </c>
      <c r="G18" s="7" t="s">
        <v>54</v>
      </c>
      <c r="H18" s="7" t="s">
        <v>114</v>
      </c>
      <c r="I18" s="10" t="s">
        <v>115</v>
      </c>
      <c r="J18" s="7" t="s">
        <v>34</v>
      </c>
      <c r="K18" s="7" t="s">
        <v>35</v>
      </c>
      <c r="L18" s="7" t="s">
        <v>35</v>
      </c>
      <c r="M18" s="7" t="s">
        <v>35</v>
      </c>
      <c r="N18" s="7" t="s">
        <v>36</v>
      </c>
      <c r="O18" s="7" t="s">
        <v>36</v>
      </c>
      <c r="P18" s="7" t="s">
        <v>36</v>
      </c>
      <c r="Q18" s="7" t="s">
        <v>36</v>
      </c>
      <c r="R18" s="7" t="s">
        <v>36</v>
      </c>
      <c r="S18" s="7" t="s">
        <v>35</v>
      </c>
      <c r="T18" s="7" t="s">
        <v>36</v>
      </c>
      <c r="U18" s="7" t="s">
        <v>35</v>
      </c>
      <c r="V18" s="7" t="s">
        <v>35</v>
      </c>
      <c r="W18" s="7" t="s">
        <v>49</v>
      </c>
      <c r="X18" s="7" t="s">
        <v>35</v>
      </c>
      <c r="Y18" s="7" t="s">
        <v>35</v>
      </c>
      <c r="Z18" s="7" t="s">
        <v>37</v>
      </c>
      <c r="AA18" s="7" t="s">
        <v>35</v>
      </c>
      <c r="AB18" s="7" t="s">
        <v>36</v>
      </c>
      <c r="AC18" s="7" t="s">
        <v>36</v>
      </c>
      <c r="AD18" s="7" t="s">
        <v>56</v>
      </c>
      <c r="AE18" s="7" t="s">
        <v>39</v>
      </c>
    </row>
    <row r="19" spans="1:31" s="17" customFormat="1" ht="25.5" customHeight="1" x14ac:dyDescent="0.2">
      <c r="A19" s="16"/>
      <c r="B19" s="7">
        <v>15</v>
      </c>
      <c r="C19" s="8" t="s">
        <v>64</v>
      </c>
      <c r="D19" s="7" t="s">
        <v>33</v>
      </c>
      <c r="E19" s="7">
        <v>746317</v>
      </c>
      <c r="F19" s="7" t="s">
        <v>52</v>
      </c>
      <c r="G19" s="7" t="s">
        <v>117</v>
      </c>
      <c r="H19" s="7" t="s">
        <v>48</v>
      </c>
      <c r="I19" s="10" t="s">
        <v>118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36</v>
      </c>
      <c r="O19" s="7" t="s">
        <v>36</v>
      </c>
      <c r="P19" s="7" t="s">
        <v>36</v>
      </c>
      <c r="Q19" s="7" t="s">
        <v>36</v>
      </c>
      <c r="R19" s="7" t="s">
        <v>36</v>
      </c>
      <c r="S19" s="7" t="s">
        <v>35</v>
      </c>
      <c r="T19" s="7" t="s">
        <v>36</v>
      </c>
      <c r="U19" s="7" t="s">
        <v>35</v>
      </c>
      <c r="V19" s="7" t="s">
        <v>35</v>
      </c>
      <c r="W19" s="7" t="s">
        <v>49</v>
      </c>
      <c r="X19" s="7" t="s">
        <v>35</v>
      </c>
      <c r="Y19" s="7" t="s">
        <v>35</v>
      </c>
      <c r="Z19" s="7" t="s">
        <v>37</v>
      </c>
      <c r="AA19" s="7" t="s">
        <v>35</v>
      </c>
      <c r="AB19" s="7" t="s">
        <v>36</v>
      </c>
      <c r="AC19" s="7" t="s">
        <v>36</v>
      </c>
      <c r="AD19" s="7" t="s">
        <v>56</v>
      </c>
      <c r="AE19" s="7" t="s">
        <v>39</v>
      </c>
    </row>
    <row r="20" spans="1:31" s="17" customFormat="1" ht="63.75" customHeight="1" x14ac:dyDescent="0.2">
      <c r="A20" s="16"/>
      <c r="B20" s="7">
        <v>16</v>
      </c>
      <c r="C20" s="8" t="s">
        <v>64</v>
      </c>
      <c r="D20" s="7" t="s">
        <v>33</v>
      </c>
      <c r="E20" s="7">
        <v>746327</v>
      </c>
      <c r="F20" s="7" t="s">
        <v>52</v>
      </c>
      <c r="G20" s="7" t="s">
        <v>119</v>
      </c>
      <c r="H20" s="7" t="s">
        <v>120</v>
      </c>
      <c r="I20" s="10" t="s">
        <v>121</v>
      </c>
      <c r="J20" s="7" t="s">
        <v>34</v>
      </c>
      <c r="K20" s="7" t="s">
        <v>35</v>
      </c>
      <c r="L20" s="7" t="s">
        <v>35</v>
      </c>
      <c r="M20" s="7" t="s">
        <v>35</v>
      </c>
      <c r="N20" s="7" t="s">
        <v>36</v>
      </c>
      <c r="O20" s="7" t="s">
        <v>36</v>
      </c>
      <c r="P20" s="7" t="s">
        <v>36</v>
      </c>
      <c r="Q20" s="7" t="s">
        <v>36</v>
      </c>
      <c r="R20" s="7" t="s">
        <v>36</v>
      </c>
      <c r="S20" s="7" t="s">
        <v>35</v>
      </c>
      <c r="T20" s="7" t="s">
        <v>36</v>
      </c>
      <c r="U20" s="7" t="s">
        <v>35</v>
      </c>
      <c r="V20" s="7" t="s">
        <v>35</v>
      </c>
      <c r="W20" s="7" t="s">
        <v>49</v>
      </c>
      <c r="X20" s="7" t="s">
        <v>35</v>
      </c>
      <c r="Y20" s="7" t="s">
        <v>35</v>
      </c>
      <c r="Z20" s="7" t="s">
        <v>37</v>
      </c>
      <c r="AA20" s="7" t="s">
        <v>36</v>
      </c>
      <c r="AB20" s="7" t="s">
        <v>36</v>
      </c>
      <c r="AC20" s="7" t="s">
        <v>36</v>
      </c>
      <c r="AD20" s="7" t="s">
        <v>56</v>
      </c>
      <c r="AE20" s="7" t="s">
        <v>39</v>
      </c>
    </row>
    <row r="21" spans="1:31" s="17" customFormat="1" ht="38.25" customHeight="1" x14ac:dyDescent="0.2">
      <c r="A21" s="16"/>
      <c r="B21" s="7">
        <v>17</v>
      </c>
      <c r="C21" s="8" t="s">
        <v>64</v>
      </c>
      <c r="D21" s="7" t="s">
        <v>33</v>
      </c>
      <c r="E21" s="7">
        <v>960418</v>
      </c>
      <c r="F21" s="7" t="s">
        <v>52</v>
      </c>
      <c r="G21" s="7" t="s">
        <v>123</v>
      </c>
      <c r="H21" s="7" t="s">
        <v>262</v>
      </c>
      <c r="I21" s="10" t="s">
        <v>71</v>
      </c>
      <c r="J21" s="7" t="s">
        <v>68</v>
      </c>
      <c r="K21" s="7" t="s">
        <v>35</v>
      </c>
      <c r="L21" s="7" t="s">
        <v>35</v>
      </c>
      <c r="M21" s="7" t="s">
        <v>35</v>
      </c>
      <c r="N21" s="7" t="s">
        <v>36</v>
      </c>
      <c r="O21" s="7" t="s">
        <v>36</v>
      </c>
      <c r="P21" s="7" t="s">
        <v>36</v>
      </c>
      <c r="Q21" s="7" t="s">
        <v>36</v>
      </c>
      <c r="R21" s="7" t="s">
        <v>36</v>
      </c>
      <c r="S21" s="7" t="s">
        <v>35</v>
      </c>
      <c r="T21" s="7" t="s">
        <v>36</v>
      </c>
      <c r="U21" s="7" t="s">
        <v>35</v>
      </c>
      <c r="V21" s="7" t="s">
        <v>35</v>
      </c>
      <c r="W21" s="7" t="s">
        <v>49</v>
      </c>
      <c r="X21" s="7" t="s">
        <v>35</v>
      </c>
      <c r="Y21" s="7" t="s">
        <v>35</v>
      </c>
      <c r="Z21" s="7" t="s">
        <v>37</v>
      </c>
      <c r="AA21" s="7" t="s">
        <v>35</v>
      </c>
      <c r="AB21" s="7" t="s">
        <v>36</v>
      </c>
      <c r="AC21" s="7" t="s">
        <v>36</v>
      </c>
      <c r="AD21" s="7" t="s">
        <v>56</v>
      </c>
      <c r="AE21" s="7" t="s">
        <v>39</v>
      </c>
    </row>
    <row r="22" spans="1:31" s="17" customFormat="1" ht="25.5" customHeight="1" x14ac:dyDescent="0.2">
      <c r="A22" s="16"/>
      <c r="B22" s="7">
        <v>18</v>
      </c>
      <c r="C22" s="8" t="s">
        <v>64</v>
      </c>
      <c r="D22" s="7" t="s">
        <v>33</v>
      </c>
      <c r="E22" s="7">
        <v>345954</v>
      </c>
      <c r="F22" s="7" t="s">
        <v>52</v>
      </c>
      <c r="G22" s="7" t="s">
        <v>43</v>
      </c>
      <c r="H22" s="7" t="s">
        <v>127</v>
      </c>
      <c r="I22" s="10" t="s">
        <v>128</v>
      </c>
      <c r="J22" s="7" t="s">
        <v>68</v>
      </c>
      <c r="K22" s="7" t="s">
        <v>35</v>
      </c>
      <c r="L22" s="7" t="s">
        <v>35</v>
      </c>
      <c r="M22" s="7" t="s">
        <v>35</v>
      </c>
      <c r="N22" s="7" t="s">
        <v>36</v>
      </c>
      <c r="O22" s="7" t="s">
        <v>36</v>
      </c>
      <c r="P22" s="7" t="s">
        <v>36</v>
      </c>
      <c r="Q22" s="7" t="s">
        <v>36</v>
      </c>
      <c r="R22" s="7" t="s">
        <v>36</v>
      </c>
      <c r="S22" s="7" t="s">
        <v>35</v>
      </c>
      <c r="T22" s="7" t="s">
        <v>36</v>
      </c>
      <c r="U22" s="7" t="s">
        <v>36</v>
      </c>
      <c r="V22" s="7" t="s">
        <v>35</v>
      </c>
      <c r="W22" s="7" t="s">
        <v>49</v>
      </c>
      <c r="X22" s="7" t="s">
        <v>35</v>
      </c>
      <c r="Y22" s="7" t="s">
        <v>35</v>
      </c>
      <c r="Z22" s="7" t="s">
        <v>37</v>
      </c>
      <c r="AA22" s="7" t="s">
        <v>36</v>
      </c>
      <c r="AB22" s="7" t="s">
        <v>36</v>
      </c>
      <c r="AC22" s="7" t="s">
        <v>36</v>
      </c>
      <c r="AD22" s="9" t="s">
        <v>38</v>
      </c>
      <c r="AE22" s="7" t="s">
        <v>39</v>
      </c>
    </row>
    <row r="23" spans="1:31" s="17" customFormat="1" ht="38.25" customHeight="1" x14ac:dyDescent="0.2">
      <c r="A23" s="16"/>
      <c r="B23" s="7">
        <v>19</v>
      </c>
      <c r="C23" s="8" t="s">
        <v>64</v>
      </c>
      <c r="D23" s="7" t="s">
        <v>33</v>
      </c>
      <c r="E23" s="7">
        <v>358632</v>
      </c>
      <c r="F23" s="7" t="s">
        <v>52</v>
      </c>
      <c r="G23" s="7" t="s">
        <v>129</v>
      </c>
      <c r="H23" s="7" t="s">
        <v>63</v>
      </c>
      <c r="I23" s="7" t="s">
        <v>251</v>
      </c>
      <c r="J23" s="7" t="s">
        <v>34</v>
      </c>
      <c r="K23" s="7" t="s">
        <v>35</v>
      </c>
      <c r="L23" s="7" t="s">
        <v>35</v>
      </c>
      <c r="M23" s="7" t="s">
        <v>35</v>
      </c>
      <c r="N23" s="7" t="s">
        <v>36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35</v>
      </c>
      <c r="T23" s="7" t="s">
        <v>36</v>
      </c>
      <c r="U23" s="7" t="s">
        <v>35</v>
      </c>
      <c r="V23" s="7" t="s">
        <v>35</v>
      </c>
      <c r="W23" s="7" t="s">
        <v>49</v>
      </c>
      <c r="X23" s="7" t="s">
        <v>35</v>
      </c>
      <c r="Y23" s="7" t="s">
        <v>35</v>
      </c>
      <c r="Z23" s="7" t="s">
        <v>37</v>
      </c>
      <c r="AA23" s="7" t="s">
        <v>35</v>
      </c>
      <c r="AB23" s="7" t="s">
        <v>36</v>
      </c>
      <c r="AC23" s="7" t="s">
        <v>36</v>
      </c>
      <c r="AD23" s="7" t="s">
        <v>56</v>
      </c>
      <c r="AE23" s="7" t="s">
        <v>39</v>
      </c>
    </row>
    <row r="24" spans="1:31" s="17" customFormat="1" ht="25.5" customHeight="1" x14ac:dyDescent="0.2">
      <c r="A24" s="16"/>
      <c r="B24" s="7">
        <v>20</v>
      </c>
      <c r="C24" s="8" t="s">
        <v>64</v>
      </c>
      <c r="D24" s="7" t="s">
        <v>33</v>
      </c>
      <c r="E24" s="7">
        <v>358649</v>
      </c>
      <c r="F24" s="7" t="s">
        <v>52</v>
      </c>
      <c r="G24" s="7" t="s">
        <v>130</v>
      </c>
      <c r="H24" s="7" t="s">
        <v>131</v>
      </c>
      <c r="I24" s="10" t="s">
        <v>132</v>
      </c>
      <c r="J24" s="7" t="s">
        <v>34</v>
      </c>
      <c r="K24" s="7" t="s">
        <v>35</v>
      </c>
      <c r="L24" s="7" t="s">
        <v>35</v>
      </c>
      <c r="M24" s="7" t="s">
        <v>35</v>
      </c>
      <c r="N24" s="7" t="s">
        <v>36</v>
      </c>
      <c r="O24" s="7" t="s">
        <v>36</v>
      </c>
      <c r="P24" s="7" t="s">
        <v>36</v>
      </c>
      <c r="Q24" s="7" t="s">
        <v>36</v>
      </c>
      <c r="R24" s="7" t="s">
        <v>36</v>
      </c>
      <c r="S24" s="7" t="s">
        <v>35</v>
      </c>
      <c r="T24" s="7" t="s">
        <v>36</v>
      </c>
      <c r="U24" s="7" t="s">
        <v>35</v>
      </c>
      <c r="V24" s="7" t="s">
        <v>35</v>
      </c>
      <c r="W24" s="7" t="s">
        <v>49</v>
      </c>
      <c r="X24" s="7" t="s">
        <v>35</v>
      </c>
      <c r="Y24" s="7" t="s">
        <v>35</v>
      </c>
      <c r="Z24" s="7" t="s">
        <v>37</v>
      </c>
      <c r="AA24" s="7" t="s">
        <v>35</v>
      </c>
      <c r="AB24" s="7" t="s">
        <v>36</v>
      </c>
      <c r="AC24" s="7" t="s">
        <v>36</v>
      </c>
      <c r="AD24" s="7" t="s">
        <v>56</v>
      </c>
      <c r="AE24" s="7" t="s">
        <v>39</v>
      </c>
    </row>
    <row r="25" spans="1:31" s="17" customFormat="1" ht="25.5" customHeight="1" x14ac:dyDescent="0.2">
      <c r="A25" s="16"/>
      <c r="B25" s="7">
        <v>21</v>
      </c>
      <c r="C25" s="8" t="s">
        <v>64</v>
      </c>
      <c r="D25" s="7" t="s">
        <v>33</v>
      </c>
      <c r="E25" s="7">
        <v>358660</v>
      </c>
      <c r="F25" s="7" t="s">
        <v>52</v>
      </c>
      <c r="G25" s="7" t="s">
        <v>129</v>
      </c>
      <c r="H25" s="7" t="s">
        <v>133</v>
      </c>
      <c r="I25" s="10" t="s">
        <v>134</v>
      </c>
      <c r="J25" s="7" t="s">
        <v>34</v>
      </c>
      <c r="K25" s="7" t="s">
        <v>35</v>
      </c>
      <c r="L25" s="7" t="s">
        <v>35</v>
      </c>
      <c r="M25" s="7" t="s">
        <v>35</v>
      </c>
      <c r="N25" s="7" t="s">
        <v>36</v>
      </c>
      <c r="O25" s="7" t="s">
        <v>36</v>
      </c>
      <c r="P25" s="7" t="s">
        <v>36</v>
      </c>
      <c r="Q25" s="7" t="s">
        <v>36</v>
      </c>
      <c r="R25" s="7" t="s">
        <v>36</v>
      </c>
      <c r="S25" s="7" t="s">
        <v>35</v>
      </c>
      <c r="T25" s="7" t="s">
        <v>36</v>
      </c>
      <c r="U25" s="7" t="s">
        <v>35</v>
      </c>
      <c r="V25" s="7" t="s">
        <v>35</v>
      </c>
      <c r="W25" s="7" t="s">
        <v>49</v>
      </c>
      <c r="X25" s="7" t="s">
        <v>35</v>
      </c>
      <c r="Y25" s="7" t="s">
        <v>35</v>
      </c>
      <c r="Z25" s="7" t="s">
        <v>37</v>
      </c>
      <c r="AA25" s="7" t="s">
        <v>35</v>
      </c>
      <c r="AB25" s="7" t="s">
        <v>36</v>
      </c>
      <c r="AC25" s="7" t="s">
        <v>36</v>
      </c>
      <c r="AD25" s="7" t="s">
        <v>56</v>
      </c>
      <c r="AE25" s="7" t="s">
        <v>39</v>
      </c>
    </row>
    <row r="26" spans="1:31" s="17" customFormat="1" ht="51" customHeight="1" x14ac:dyDescent="0.2">
      <c r="A26" s="16"/>
      <c r="B26" s="7">
        <v>22</v>
      </c>
      <c r="C26" s="8" t="s">
        <v>64</v>
      </c>
      <c r="D26" s="7" t="s">
        <v>33</v>
      </c>
      <c r="E26" s="7">
        <v>442088</v>
      </c>
      <c r="F26" s="7" t="s">
        <v>52</v>
      </c>
      <c r="G26" s="7" t="s">
        <v>255</v>
      </c>
      <c r="H26" s="9" t="s">
        <v>42</v>
      </c>
      <c r="I26" s="10" t="s">
        <v>254</v>
      </c>
      <c r="J26" s="7" t="s">
        <v>68</v>
      </c>
      <c r="K26" s="7" t="s">
        <v>35</v>
      </c>
      <c r="L26" s="7" t="s">
        <v>35</v>
      </c>
      <c r="M26" s="7" t="s">
        <v>35</v>
      </c>
      <c r="N26" s="7" t="s">
        <v>36</v>
      </c>
      <c r="O26" s="7" t="s">
        <v>36</v>
      </c>
      <c r="P26" s="7" t="s">
        <v>36</v>
      </c>
      <c r="Q26" s="7" t="s">
        <v>36</v>
      </c>
      <c r="R26" s="7" t="s">
        <v>36</v>
      </c>
      <c r="S26" s="7" t="s">
        <v>35</v>
      </c>
      <c r="T26" s="7" t="s">
        <v>36</v>
      </c>
      <c r="U26" s="7" t="s">
        <v>35</v>
      </c>
      <c r="V26" s="7" t="s">
        <v>35</v>
      </c>
      <c r="W26" s="7" t="s">
        <v>49</v>
      </c>
      <c r="X26" s="7" t="s">
        <v>35</v>
      </c>
      <c r="Y26" s="7" t="s">
        <v>35</v>
      </c>
      <c r="Z26" s="7" t="s">
        <v>37</v>
      </c>
      <c r="AA26" s="7" t="s">
        <v>35</v>
      </c>
      <c r="AB26" s="7" t="s">
        <v>36</v>
      </c>
      <c r="AC26" s="7" t="s">
        <v>36</v>
      </c>
      <c r="AD26" s="7" t="s">
        <v>56</v>
      </c>
      <c r="AE26" s="7" t="s">
        <v>39</v>
      </c>
    </row>
    <row r="27" spans="1:31" s="17" customFormat="1" ht="25.5" customHeight="1" x14ac:dyDescent="0.2">
      <c r="A27" s="16"/>
      <c r="B27" s="7">
        <v>23</v>
      </c>
      <c r="C27" s="8" t="s">
        <v>64</v>
      </c>
      <c r="D27" s="7" t="s">
        <v>33</v>
      </c>
      <c r="E27" s="7">
        <v>140880</v>
      </c>
      <c r="F27" s="7" t="s">
        <v>52</v>
      </c>
      <c r="G27" s="7" t="s">
        <v>97</v>
      </c>
      <c r="H27" s="7" t="s">
        <v>98</v>
      </c>
      <c r="I27" s="10" t="s">
        <v>99</v>
      </c>
      <c r="J27" s="7" t="s">
        <v>34</v>
      </c>
      <c r="K27" s="7" t="s">
        <v>35</v>
      </c>
      <c r="L27" s="7" t="s">
        <v>35</v>
      </c>
      <c r="M27" s="7" t="s">
        <v>35</v>
      </c>
      <c r="N27" s="7" t="s">
        <v>36</v>
      </c>
      <c r="O27" s="7" t="s">
        <v>36</v>
      </c>
      <c r="P27" s="7" t="s">
        <v>36</v>
      </c>
      <c r="Q27" s="7" t="s">
        <v>36</v>
      </c>
      <c r="R27" s="7" t="s">
        <v>36</v>
      </c>
      <c r="S27" s="7" t="s">
        <v>35</v>
      </c>
      <c r="T27" s="7" t="s">
        <v>36</v>
      </c>
      <c r="U27" s="7" t="s">
        <v>35</v>
      </c>
      <c r="V27" s="7" t="s">
        <v>35</v>
      </c>
      <c r="W27" s="7" t="s">
        <v>49</v>
      </c>
      <c r="X27" s="7" t="s">
        <v>35</v>
      </c>
      <c r="Y27" s="7" t="s">
        <v>35</v>
      </c>
      <c r="Z27" s="7" t="s">
        <v>37</v>
      </c>
      <c r="AA27" s="7" t="s">
        <v>35</v>
      </c>
      <c r="AB27" s="7" t="s">
        <v>36</v>
      </c>
      <c r="AC27" s="7" t="s">
        <v>36</v>
      </c>
      <c r="AD27" s="7" t="s">
        <v>56</v>
      </c>
      <c r="AE27" s="7" t="s">
        <v>39</v>
      </c>
    </row>
    <row r="28" spans="1:31" s="17" customFormat="1" ht="25.5" customHeight="1" x14ac:dyDescent="0.2">
      <c r="A28" s="16"/>
      <c r="B28" s="7">
        <v>24</v>
      </c>
      <c r="C28" s="8" t="s">
        <v>64</v>
      </c>
      <c r="D28" s="7" t="s">
        <v>33</v>
      </c>
      <c r="E28" s="7">
        <v>147125</v>
      </c>
      <c r="F28" s="7" t="s">
        <v>52</v>
      </c>
      <c r="G28" s="7" t="s">
        <v>54</v>
      </c>
      <c r="H28" s="7" t="s">
        <v>138</v>
      </c>
      <c r="I28" s="10" t="s">
        <v>139</v>
      </c>
      <c r="J28" s="7" t="s">
        <v>34</v>
      </c>
      <c r="K28" s="7" t="s">
        <v>35</v>
      </c>
      <c r="L28" s="7" t="s">
        <v>35</v>
      </c>
      <c r="M28" s="7" t="s">
        <v>35</v>
      </c>
      <c r="N28" s="7" t="s">
        <v>36</v>
      </c>
      <c r="O28" s="7" t="s">
        <v>36</v>
      </c>
      <c r="P28" s="7" t="s">
        <v>36</v>
      </c>
      <c r="Q28" s="7" t="s">
        <v>36</v>
      </c>
      <c r="R28" s="7" t="s">
        <v>36</v>
      </c>
      <c r="S28" s="7" t="s">
        <v>35</v>
      </c>
      <c r="T28" s="7" t="s">
        <v>36</v>
      </c>
      <c r="U28" s="7" t="s">
        <v>35</v>
      </c>
      <c r="V28" s="7" t="s">
        <v>35</v>
      </c>
      <c r="W28" s="7" t="s">
        <v>49</v>
      </c>
      <c r="X28" s="7" t="s">
        <v>35</v>
      </c>
      <c r="Y28" s="7" t="s">
        <v>35</v>
      </c>
      <c r="Z28" s="7" t="s">
        <v>37</v>
      </c>
      <c r="AA28" s="7" t="s">
        <v>35</v>
      </c>
      <c r="AB28" s="7" t="s">
        <v>36</v>
      </c>
      <c r="AC28" s="7" t="s">
        <v>36</v>
      </c>
      <c r="AD28" s="7" t="s">
        <v>56</v>
      </c>
      <c r="AE28" s="7" t="s">
        <v>39</v>
      </c>
    </row>
    <row r="29" spans="1:31" s="17" customFormat="1" ht="25.5" customHeight="1" x14ac:dyDescent="0.2">
      <c r="A29" s="16"/>
      <c r="B29" s="7">
        <v>25</v>
      </c>
      <c r="C29" s="8" t="s">
        <v>64</v>
      </c>
      <c r="D29" s="7" t="s">
        <v>33</v>
      </c>
      <c r="E29" s="7">
        <v>388713</v>
      </c>
      <c r="F29" s="7" t="s">
        <v>52</v>
      </c>
      <c r="G29" s="7" t="s">
        <v>135</v>
      </c>
      <c r="H29" s="7" t="s">
        <v>136</v>
      </c>
      <c r="I29" s="10" t="s">
        <v>137</v>
      </c>
      <c r="J29" s="7" t="s">
        <v>34</v>
      </c>
      <c r="K29" s="7" t="s">
        <v>35</v>
      </c>
      <c r="L29" s="7" t="s">
        <v>35</v>
      </c>
      <c r="M29" s="7" t="s">
        <v>35</v>
      </c>
      <c r="N29" s="7" t="s">
        <v>36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35</v>
      </c>
      <c r="T29" s="7" t="s">
        <v>36</v>
      </c>
      <c r="U29" s="7" t="s">
        <v>35</v>
      </c>
      <c r="V29" s="7" t="s">
        <v>35</v>
      </c>
      <c r="W29" s="7" t="s">
        <v>49</v>
      </c>
      <c r="X29" s="7" t="s">
        <v>35</v>
      </c>
      <c r="Y29" s="7" t="s">
        <v>35</v>
      </c>
      <c r="Z29" s="7" t="s">
        <v>37</v>
      </c>
      <c r="AA29" s="7" t="s">
        <v>35</v>
      </c>
      <c r="AB29" s="7" t="s">
        <v>36</v>
      </c>
      <c r="AC29" s="7" t="s">
        <v>36</v>
      </c>
      <c r="AD29" s="7" t="s">
        <v>56</v>
      </c>
      <c r="AE29" s="7" t="s">
        <v>39</v>
      </c>
    </row>
    <row r="30" spans="1:31" s="17" customFormat="1" ht="25.5" customHeight="1" x14ac:dyDescent="0.2">
      <c r="A30" s="16"/>
      <c r="B30" s="7">
        <v>26</v>
      </c>
      <c r="C30" s="8" t="s">
        <v>64</v>
      </c>
      <c r="D30" s="7" t="s">
        <v>33</v>
      </c>
      <c r="E30" s="7">
        <v>960817</v>
      </c>
      <c r="F30" s="7" t="s">
        <v>52</v>
      </c>
      <c r="G30" s="7" t="s">
        <v>53</v>
      </c>
      <c r="H30" s="7" t="s">
        <v>116</v>
      </c>
      <c r="I30" s="10" t="s">
        <v>142</v>
      </c>
      <c r="J30" s="7" t="s">
        <v>68</v>
      </c>
      <c r="K30" s="7" t="s">
        <v>35</v>
      </c>
      <c r="L30" s="7" t="s">
        <v>35</v>
      </c>
      <c r="M30" s="7" t="s">
        <v>35</v>
      </c>
      <c r="N30" s="7" t="s">
        <v>36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35</v>
      </c>
      <c r="T30" s="7" t="s">
        <v>36</v>
      </c>
      <c r="U30" s="7" t="s">
        <v>35</v>
      </c>
      <c r="V30" s="7" t="s">
        <v>35</v>
      </c>
      <c r="W30" s="7" t="s">
        <v>49</v>
      </c>
      <c r="X30" s="7" t="s">
        <v>35</v>
      </c>
      <c r="Y30" s="7" t="s">
        <v>35</v>
      </c>
      <c r="Z30" s="7" t="s">
        <v>37</v>
      </c>
      <c r="AA30" s="7" t="s">
        <v>35</v>
      </c>
      <c r="AB30" s="7" t="s">
        <v>36</v>
      </c>
      <c r="AC30" s="7" t="s">
        <v>36</v>
      </c>
      <c r="AD30" s="7" t="s">
        <v>56</v>
      </c>
      <c r="AE30" s="7" t="s">
        <v>39</v>
      </c>
    </row>
    <row r="31" spans="1:31" s="17" customFormat="1" ht="12.75" customHeight="1" x14ac:dyDescent="0.2">
      <c r="A31" s="16"/>
      <c r="B31" s="7">
        <v>27</v>
      </c>
      <c r="C31" s="8" t="s">
        <v>64</v>
      </c>
      <c r="D31" s="7" t="s">
        <v>33</v>
      </c>
      <c r="E31" s="7">
        <v>960820</v>
      </c>
      <c r="F31" s="7" t="s">
        <v>52</v>
      </c>
      <c r="G31" s="7" t="s">
        <v>60</v>
      </c>
      <c r="H31" s="7" t="s">
        <v>143</v>
      </c>
      <c r="I31" s="10" t="s">
        <v>144</v>
      </c>
      <c r="J31" s="7" t="s">
        <v>34</v>
      </c>
      <c r="K31" s="7" t="s">
        <v>35</v>
      </c>
      <c r="L31" s="7" t="s">
        <v>35</v>
      </c>
      <c r="M31" s="7" t="s">
        <v>35</v>
      </c>
      <c r="N31" s="7" t="s">
        <v>36</v>
      </c>
      <c r="O31" s="7" t="s">
        <v>36</v>
      </c>
      <c r="P31" s="7" t="s">
        <v>36</v>
      </c>
      <c r="Q31" s="7" t="s">
        <v>36</v>
      </c>
      <c r="R31" s="7" t="s">
        <v>36</v>
      </c>
      <c r="S31" s="7" t="s">
        <v>35</v>
      </c>
      <c r="T31" s="7" t="s">
        <v>36</v>
      </c>
      <c r="U31" s="7" t="s">
        <v>35</v>
      </c>
      <c r="V31" s="7" t="s">
        <v>35</v>
      </c>
      <c r="W31" s="7" t="s">
        <v>49</v>
      </c>
      <c r="X31" s="7" t="s">
        <v>35</v>
      </c>
      <c r="Y31" s="7" t="s">
        <v>35</v>
      </c>
      <c r="Z31" s="7" t="s">
        <v>37</v>
      </c>
      <c r="AA31" s="7" t="s">
        <v>35</v>
      </c>
      <c r="AB31" s="7" t="s">
        <v>36</v>
      </c>
      <c r="AC31" s="7" t="s">
        <v>36</v>
      </c>
      <c r="AD31" s="7" t="s">
        <v>56</v>
      </c>
      <c r="AE31" s="7" t="s">
        <v>39</v>
      </c>
    </row>
    <row r="32" spans="1:31" s="17" customFormat="1" ht="38.25" customHeight="1" x14ac:dyDescent="0.2">
      <c r="A32" s="16"/>
      <c r="B32" s="7">
        <v>28</v>
      </c>
      <c r="C32" s="8" t="s">
        <v>64</v>
      </c>
      <c r="D32" s="7" t="s">
        <v>33</v>
      </c>
      <c r="E32" s="7">
        <v>960821</v>
      </c>
      <c r="F32" s="7" t="s">
        <v>52</v>
      </c>
      <c r="G32" s="7" t="s">
        <v>59</v>
      </c>
      <c r="H32" s="7">
        <v>11</v>
      </c>
      <c r="I32" s="10" t="s">
        <v>270</v>
      </c>
      <c r="J32" s="7" t="s">
        <v>68</v>
      </c>
      <c r="K32" s="7" t="s">
        <v>35</v>
      </c>
      <c r="L32" s="7" t="s">
        <v>35</v>
      </c>
      <c r="M32" s="7" t="s">
        <v>35</v>
      </c>
      <c r="N32" s="7" t="s">
        <v>36</v>
      </c>
      <c r="O32" s="7" t="s">
        <v>36</v>
      </c>
      <c r="P32" s="7" t="s">
        <v>36</v>
      </c>
      <c r="Q32" s="7" t="s">
        <v>36</v>
      </c>
      <c r="R32" s="7" t="s">
        <v>36</v>
      </c>
      <c r="S32" s="7" t="s">
        <v>35</v>
      </c>
      <c r="T32" s="7" t="s">
        <v>36</v>
      </c>
      <c r="U32" s="7" t="s">
        <v>35</v>
      </c>
      <c r="V32" s="7" t="s">
        <v>35</v>
      </c>
      <c r="W32" s="7" t="s">
        <v>49</v>
      </c>
      <c r="X32" s="7" t="s">
        <v>35</v>
      </c>
      <c r="Y32" s="7" t="s">
        <v>35</v>
      </c>
      <c r="Z32" s="7" t="s">
        <v>37</v>
      </c>
      <c r="AA32" s="7" t="s">
        <v>36</v>
      </c>
      <c r="AB32" s="7" t="s">
        <v>36</v>
      </c>
      <c r="AC32" s="7" t="s">
        <v>36</v>
      </c>
      <c r="AD32" s="7" t="s">
        <v>56</v>
      </c>
      <c r="AE32" s="7" t="s">
        <v>39</v>
      </c>
    </row>
    <row r="33" spans="1:31" s="17" customFormat="1" ht="51" customHeight="1" x14ac:dyDescent="0.2">
      <c r="A33" s="16"/>
      <c r="B33" s="7">
        <v>29</v>
      </c>
      <c r="C33" s="8" t="s">
        <v>64</v>
      </c>
      <c r="D33" s="7" t="s">
        <v>33</v>
      </c>
      <c r="E33" s="7">
        <v>793495</v>
      </c>
      <c r="F33" s="7" t="s">
        <v>52</v>
      </c>
      <c r="G33" s="7" t="s">
        <v>45</v>
      </c>
      <c r="H33" s="7" t="s">
        <v>101</v>
      </c>
      <c r="I33" s="10" t="s">
        <v>264</v>
      </c>
      <c r="J33" s="7" t="s">
        <v>68</v>
      </c>
      <c r="K33" s="7" t="s">
        <v>35</v>
      </c>
      <c r="L33" s="7" t="s">
        <v>35</v>
      </c>
      <c r="M33" s="7" t="s">
        <v>35</v>
      </c>
      <c r="N33" s="7" t="s">
        <v>36</v>
      </c>
      <c r="O33" s="7" t="s">
        <v>36</v>
      </c>
      <c r="P33" s="7" t="s">
        <v>36</v>
      </c>
      <c r="Q33" s="7" t="s">
        <v>36</v>
      </c>
      <c r="R33" s="7" t="s">
        <v>36</v>
      </c>
      <c r="S33" s="7" t="s">
        <v>35</v>
      </c>
      <c r="T33" s="7" t="s">
        <v>36</v>
      </c>
      <c r="U33" s="7" t="s">
        <v>35</v>
      </c>
      <c r="V33" s="7" t="s">
        <v>35</v>
      </c>
      <c r="W33" s="7" t="s">
        <v>49</v>
      </c>
      <c r="X33" s="7" t="s">
        <v>35</v>
      </c>
      <c r="Y33" s="7" t="s">
        <v>35</v>
      </c>
      <c r="Z33" s="7" t="s">
        <v>37</v>
      </c>
      <c r="AA33" s="7" t="s">
        <v>235</v>
      </c>
      <c r="AB33" s="7" t="s">
        <v>36</v>
      </c>
      <c r="AC33" s="7" t="s">
        <v>36</v>
      </c>
      <c r="AD33" s="7" t="s">
        <v>56</v>
      </c>
      <c r="AE33" s="7" t="s">
        <v>39</v>
      </c>
    </row>
    <row r="34" spans="1:31" s="17" customFormat="1" ht="25.5" customHeight="1" x14ac:dyDescent="0.2">
      <c r="A34" s="16"/>
      <c r="B34" s="7">
        <v>30</v>
      </c>
      <c r="C34" s="8" t="s">
        <v>64</v>
      </c>
      <c r="D34" s="7" t="s">
        <v>33</v>
      </c>
      <c r="E34" s="7">
        <v>793496</v>
      </c>
      <c r="F34" s="7" t="s">
        <v>52</v>
      </c>
      <c r="G34" s="7" t="s">
        <v>60</v>
      </c>
      <c r="H34" s="7" t="s">
        <v>122</v>
      </c>
      <c r="I34" s="10" t="s">
        <v>145</v>
      </c>
      <c r="J34" s="7" t="s">
        <v>34</v>
      </c>
      <c r="K34" s="7" t="s">
        <v>35</v>
      </c>
      <c r="L34" s="7" t="s">
        <v>35</v>
      </c>
      <c r="M34" s="7" t="s">
        <v>35</v>
      </c>
      <c r="N34" s="7" t="s">
        <v>36</v>
      </c>
      <c r="O34" s="7" t="s">
        <v>36</v>
      </c>
      <c r="P34" s="7" t="s">
        <v>36</v>
      </c>
      <c r="Q34" s="7" t="s">
        <v>36</v>
      </c>
      <c r="R34" s="7" t="s">
        <v>36</v>
      </c>
      <c r="S34" s="7" t="s">
        <v>35</v>
      </c>
      <c r="T34" s="7" t="s">
        <v>36</v>
      </c>
      <c r="U34" s="7" t="s">
        <v>35</v>
      </c>
      <c r="V34" s="7" t="s">
        <v>35</v>
      </c>
      <c r="W34" s="7" t="s">
        <v>49</v>
      </c>
      <c r="X34" s="7" t="s">
        <v>35</v>
      </c>
      <c r="Y34" s="7" t="s">
        <v>35</v>
      </c>
      <c r="Z34" s="7" t="s">
        <v>37</v>
      </c>
      <c r="AA34" s="7" t="s">
        <v>35</v>
      </c>
      <c r="AB34" s="7" t="s">
        <v>36</v>
      </c>
      <c r="AC34" s="7" t="s">
        <v>36</v>
      </c>
      <c r="AD34" s="7" t="s">
        <v>56</v>
      </c>
      <c r="AE34" s="7" t="s">
        <v>39</v>
      </c>
    </row>
    <row r="35" spans="1:31" s="17" customFormat="1" ht="51" customHeight="1" x14ac:dyDescent="0.2">
      <c r="A35" s="16"/>
      <c r="B35" s="7">
        <v>31</v>
      </c>
      <c r="C35" s="8" t="s">
        <v>64</v>
      </c>
      <c r="D35" s="7" t="s">
        <v>33</v>
      </c>
      <c r="E35" s="7">
        <v>793501</v>
      </c>
      <c r="F35" s="7" t="s">
        <v>52</v>
      </c>
      <c r="G35" s="7" t="s">
        <v>265</v>
      </c>
      <c r="H35" s="7" t="s">
        <v>146</v>
      </c>
      <c r="I35" s="10" t="s">
        <v>266</v>
      </c>
      <c r="J35" s="7" t="s">
        <v>34</v>
      </c>
      <c r="K35" s="7" t="s">
        <v>35</v>
      </c>
      <c r="L35" s="7" t="s">
        <v>35</v>
      </c>
      <c r="M35" s="7" t="s">
        <v>35</v>
      </c>
      <c r="N35" s="7" t="s">
        <v>36</v>
      </c>
      <c r="O35" s="7" t="s">
        <v>36</v>
      </c>
      <c r="P35" s="7" t="s">
        <v>36</v>
      </c>
      <c r="Q35" s="7" t="s">
        <v>36</v>
      </c>
      <c r="R35" s="7" t="s">
        <v>36</v>
      </c>
      <c r="S35" s="7" t="s">
        <v>35</v>
      </c>
      <c r="T35" s="7" t="s">
        <v>36</v>
      </c>
      <c r="U35" s="7" t="s">
        <v>35</v>
      </c>
      <c r="V35" s="7" t="s">
        <v>35</v>
      </c>
      <c r="W35" s="7" t="s">
        <v>49</v>
      </c>
      <c r="X35" s="7" t="s">
        <v>35</v>
      </c>
      <c r="Y35" s="7" t="s">
        <v>35</v>
      </c>
      <c r="Z35" s="7" t="s">
        <v>37</v>
      </c>
      <c r="AA35" s="7" t="s">
        <v>35</v>
      </c>
      <c r="AB35" s="7" t="s">
        <v>36</v>
      </c>
      <c r="AC35" s="7" t="s">
        <v>36</v>
      </c>
      <c r="AD35" s="7" t="s">
        <v>56</v>
      </c>
      <c r="AE35" s="7" t="s">
        <v>39</v>
      </c>
    </row>
    <row r="36" spans="1:31" s="17" customFormat="1" ht="63.75" customHeight="1" x14ac:dyDescent="0.2">
      <c r="A36" s="16"/>
      <c r="B36" s="7">
        <v>32</v>
      </c>
      <c r="C36" s="8" t="s">
        <v>64</v>
      </c>
      <c r="D36" s="7" t="s">
        <v>33</v>
      </c>
      <c r="E36" s="7">
        <v>793503</v>
      </c>
      <c r="F36" s="7" t="s">
        <v>52</v>
      </c>
      <c r="G36" s="7" t="s">
        <v>60</v>
      </c>
      <c r="H36" s="7" t="s">
        <v>146</v>
      </c>
      <c r="I36" s="10" t="s">
        <v>267</v>
      </c>
      <c r="J36" s="7" t="s">
        <v>34</v>
      </c>
      <c r="K36" s="7" t="s">
        <v>35</v>
      </c>
      <c r="L36" s="7" t="s">
        <v>35</v>
      </c>
      <c r="M36" s="7" t="s">
        <v>35</v>
      </c>
      <c r="N36" s="7" t="s">
        <v>36</v>
      </c>
      <c r="O36" s="7" t="s">
        <v>36</v>
      </c>
      <c r="P36" s="7" t="s">
        <v>36</v>
      </c>
      <c r="Q36" s="7" t="s">
        <v>36</v>
      </c>
      <c r="R36" s="7" t="s">
        <v>36</v>
      </c>
      <c r="S36" s="7" t="s">
        <v>35</v>
      </c>
      <c r="T36" s="7" t="s">
        <v>36</v>
      </c>
      <c r="U36" s="7" t="s">
        <v>35</v>
      </c>
      <c r="V36" s="7" t="s">
        <v>35</v>
      </c>
      <c r="W36" s="7" t="s">
        <v>49</v>
      </c>
      <c r="X36" s="7" t="s">
        <v>35</v>
      </c>
      <c r="Y36" s="7" t="s">
        <v>35</v>
      </c>
      <c r="Z36" s="7" t="s">
        <v>37</v>
      </c>
      <c r="AA36" s="7" t="s">
        <v>35</v>
      </c>
      <c r="AB36" s="7" t="s">
        <v>36</v>
      </c>
      <c r="AC36" s="7" t="s">
        <v>36</v>
      </c>
      <c r="AD36" s="7" t="s">
        <v>56</v>
      </c>
      <c r="AE36" s="7" t="s">
        <v>39</v>
      </c>
    </row>
    <row r="37" spans="1:31" s="17" customFormat="1" ht="51" customHeight="1" x14ac:dyDescent="0.2">
      <c r="A37" s="16"/>
      <c r="B37" s="7">
        <v>33</v>
      </c>
      <c r="C37" s="8" t="s">
        <v>64</v>
      </c>
      <c r="D37" s="7" t="s">
        <v>33</v>
      </c>
      <c r="E37" s="7">
        <v>808284</v>
      </c>
      <c r="F37" s="7" t="s">
        <v>52</v>
      </c>
      <c r="G37" s="7" t="s">
        <v>51</v>
      </c>
      <c r="H37" s="7" t="s">
        <v>146</v>
      </c>
      <c r="I37" s="10" t="s">
        <v>147</v>
      </c>
      <c r="J37" s="7" t="s">
        <v>34</v>
      </c>
      <c r="K37" s="7" t="s">
        <v>35</v>
      </c>
      <c r="L37" s="7" t="s">
        <v>35</v>
      </c>
      <c r="M37" s="7" t="s">
        <v>35</v>
      </c>
      <c r="N37" s="7" t="s">
        <v>36</v>
      </c>
      <c r="O37" s="7" t="s">
        <v>36</v>
      </c>
      <c r="P37" s="7" t="s">
        <v>36</v>
      </c>
      <c r="Q37" s="7" t="s">
        <v>36</v>
      </c>
      <c r="R37" s="7" t="s">
        <v>36</v>
      </c>
      <c r="S37" s="7" t="s">
        <v>35</v>
      </c>
      <c r="T37" s="7" t="s">
        <v>36</v>
      </c>
      <c r="U37" s="7" t="s">
        <v>35</v>
      </c>
      <c r="V37" s="7" t="s">
        <v>35</v>
      </c>
      <c r="W37" s="7" t="s">
        <v>49</v>
      </c>
      <c r="X37" s="7" t="s">
        <v>35</v>
      </c>
      <c r="Y37" s="7" t="s">
        <v>35</v>
      </c>
      <c r="Z37" s="7" t="s">
        <v>37</v>
      </c>
      <c r="AA37" s="7" t="s">
        <v>35</v>
      </c>
      <c r="AB37" s="7" t="s">
        <v>36</v>
      </c>
      <c r="AC37" s="7" t="s">
        <v>36</v>
      </c>
      <c r="AD37" s="7" t="s">
        <v>56</v>
      </c>
      <c r="AE37" s="7" t="s">
        <v>39</v>
      </c>
    </row>
    <row r="38" spans="1:31" s="17" customFormat="1" ht="38.25" customHeight="1" x14ac:dyDescent="0.2">
      <c r="A38" s="16"/>
      <c r="B38" s="7">
        <v>34</v>
      </c>
      <c r="C38" s="8" t="s">
        <v>64</v>
      </c>
      <c r="D38" s="7" t="s">
        <v>33</v>
      </c>
      <c r="E38" s="7">
        <v>433338</v>
      </c>
      <c r="F38" s="7" t="s">
        <v>52</v>
      </c>
      <c r="G38" s="7" t="s">
        <v>149</v>
      </c>
      <c r="H38" s="7" t="s">
        <v>70</v>
      </c>
      <c r="I38" s="10" t="s">
        <v>150</v>
      </c>
      <c r="J38" s="7" t="s">
        <v>34</v>
      </c>
      <c r="K38" s="7" t="s">
        <v>35</v>
      </c>
      <c r="L38" s="7" t="s">
        <v>35</v>
      </c>
      <c r="M38" s="7" t="s">
        <v>35</v>
      </c>
      <c r="N38" s="7" t="s">
        <v>36</v>
      </c>
      <c r="O38" s="7" t="s">
        <v>36</v>
      </c>
      <c r="P38" s="7" t="s">
        <v>36</v>
      </c>
      <c r="Q38" s="7" t="s">
        <v>36</v>
      </c>
      <c r="R38" s="7" t="s">
        <v>36</v>
      </c>
      <c r="S38" s="7" t="s">
        <v>35</v>
      </c>
      <c r="T38" s="7" t="s">
        <v>36</v>
      </c>
      <c r="U38" s="7" t="s">
        <v>35</v>
      </c>
      <c r="V38" s="7" t="s">
        <v>35</v>
      </c>
      <c r="W38" s="7" t="s">
        <v>49</v>
      </c>
      <c r="X38" s="7" t="s">
        <v>35</v>
      </c>
      <c r="Y38" s="7" t="s">
        <v>35</v>
      </c>
      <c r="Z38" s="7" t="s">
        <v>37</v>
      </c>
      <c r="AA38" s="7" t="s">
        <v>35</v>
      </c>
      <c r="AB38" s="7" t="s">
        <v>36</v>
      </c>
      <c r="AC38" s="7" t="s">
        <v>36</v>
      </c>
      <c r="AD38" s="7" t="s">
        <v>56</v>
      </c>
      <c r="AE38" s="7" t="s">
        <v>39</v>
      </c>
    </row>
    <row r="39" spans="1:31" s="17" customFormat="1" ht="38.25" customHeight="1" x14ac:dyDescent="0.2">
      <c r="A39" s="16"/>
      <c r="B39" s="7">
        <v>35</v>
      </c>
      <c r="C39" s="8" t="s">
        <v>64</v>
      </c>
      <c r="D39" s="7" t="s">
        <v>33</v>
      </c>
      <c r="E39" s="7">
        <v>433345</v>
      </c>
      <c r="F39" s="7" t="s">
        <v>52</v>
      </c>
      <c r="G39" s="7" t="s">
        <v>46</v>
      </c>
      <c r="H39" s="7">
        <v>1</v>
      </c>
      <c r="I39" s="10" t="s">
        <v>252</v>
      </c>
      <c r="J39" s="7" t="s">
        <v>68</v>
      </c>
      <c r="K39" s="7" t="s">
        <v>35</v>
      </c>
      <c r="L39" s="7" t="s">
        <v>35</v>
      </c>
      <c r="M39" s="7" t="s">
        <v>35</v>
      </c>
      <c r="N39" s="7" t="s">
        <v>36</v>
      </c>
      <c r="O39" s="7" t="s">
        <v>36</v>
      </c>
      <c r="P39" s="7" t="s">
        <v>36</v>
      </c>
      <c r="Q39" s="7" t="s">
        <v>36</v>
      </c>
      <c r="R39" s="7" t="s">
        <v>36</v>
      </c>
      <c r="S39" s="7" t="s">
        <v>35</v>
      </c>
      <c r="T39" s="7" t="s">
        <v>36</v>
      </c>
      <c r="U39" s="7" t="s">
        <v>36</v>
      </c>
      <c r="V39" s="7" t="s">
        <v>35</v>
      </c>
      <c r="W39" s="7" t="s">
        <v>49</v>
      </c>
      <c r="X39" s="7" t="s">
        <v>35</v>
      </c>
      <c r="Y39" s="7" t="s">
        <v>35</v>
      </c>
      <c r="Z39" s="7" t="s">
        <v>37</v>
      </c>
      <c r="AA39" s="7" t="s">
        <v>36</v>
      </c>
      <c r="AB39" s="7" t="s">
        <v>36</v>
      </c>
      <c r="AC39" s="7" t="s">
        <v>36</v>
      </c>
      <c r="AD39" s="9" t="s">
        <v>38</v>
      </c>
      <c r="AE39" s="7" t="s">
        <v>39</v>
      </c>
    </row>
    <row r="40" spans="1:31" s="17" customFormat="1" ht="25.5" customHeight="1" x14ac:dyDescent="0.2">
      <c r="A40" s="16"/>
      <c r="B40" s="7">
        <v>36</v>
      </c>
      <c r="C40" s="8" t="s">
        <v>64</v>
      </c>
      <c r="D40" s="7" t="s">
        <v>33</v>
      </c>
      <c r="E40" s="7">
        <v>960964</v>
      </c>
      <c r="F40" s="7" t="s">
        <v>52</v>
      </c>
      <c r="G40" s="7" t="s">
        <v>153</v>
      </c>
      <c r="H40" s="7" t="s">
        <v>41</v>
      </c>
      <c r="I40" s="10" t="s">
        <v>154</v>
      </c>
      <c r="J40" s="7" t="s">
        <v>34</v>
      </c>
      <c r="K40" s="7" t="s">
        <v>35</v>
      </c>
      <c r="L40" s="7" t="s">
        <v>35</v>
      </c>
      <c r="M40" s="7" t="s">
        <v>35</v>
      </c>
      <c r="N40" s="7" t="s">
        <v>36</v>
      </c>
      <c r="O40" s="7" t="s">
        <v>36</v>
      </c>
      <c r="P40" s="7" t="s">
        <v>36</v>
      </c>
      <c r="Q40" s="7" t="s">
        <v>36</v>
      </c>
      <c r="R40" s="7" t="s">
        <v>36</v>
      </c>
      <c r="S40" s="7" t="s">
        <v>35</v>
      </c>
      <c r="T40" s="7" t="s">
        <v>36</v>
      </c>
      <c r="U40" s="7" t="s">
        <v>35</v>
      </c>
      <c r="V40" s="7" t="s">
        <v>35</v>
      </c>
      <c r="W40" s="7" t="s">
        <v>49</v>
      </c>
      <c r="X40" s="7" t="s">
        <v>35</v>
      </c>
      <c r="Y40" s="7" t="s">
        <v>35</v>
      </c>
      <c r="Z40" s="7" t="s">
        <v>37</v>
      </c>
      <c r="AA40" s="7" t="s">
        <v>35</v>
      </c>
      <c r="AB40" s="7" t="s">
        <v>36</v>
      </c>
      <c r="AC40" s="7" t="s">
        <v>36</v>
      </c>
      <c r="AD40" s="7" t="s">
        <v>56</v>
      </c>
      <c r="AE40" s="7" t="s">
        <v>39</v>
      </c>
    </row>
    <row r="41" spans="1:31" s="17" customFormat="1" ht="12.75" customHeight="1" x14ac:dyDescent="0.2">
      <c r="A41" s="16"/>
      <c r="B41" s="7">
        <v>37</v>
      </c>
      <c r="C41" s="8" t="s">
        <v>64</v>
      </c>
      <c r="D41" s="7" t="s">
        <v>33</v>
      </c>
      <c r="E41" s="7">
        <v>960967</v>
      </c>
      <c r="F41" s="7" t="s">
        <v>52</v>
      </c>
      <c r="G41" s="7" t="s">
        <v>155</v>
      </c>
      <c r="H41" s="7" t="s">
        <v>92</v>
      </c>
      <c r="I41" s="10" t="s">
        <v>156</v>
      </c>
      <c r="J41" s="7" t="s">
        <v>34</v>
      </c>
      <c r="K41" s="7" t="s">
        <v>35</v>
      </c>
      <c r="L41" s="7" t="s">
        <v>35</v>
      </c>
      <c r="M41" s="7" t="s">
        <v>35</v>
      </c>
      <c r="N41" s="7" t="s">
        <v>36</v>
      </c>
      <c r="O41" s="7" t="s">
        <v>36</v>
      </c>
      <c r="P41" s="7" t="s">
        <v>36</v>
      </c>
      <c r="Q41" s="7" t="s">
        <v>36</v>
      </c>
      <c r="R41" s="7" t="s">
        <v>36</v>
      </c>
      <c r="S41" s="7" t="s">
        <v>35</v>
      </c>
      <c r="T41" s="7" t="s">
        <v>36</v>
      </c>
      <c r="U41" s="7" t="s">
        <v>35</v>
      </c>
      <c r="V41" s="7" t="s">
        <v>35</v>
      </c>
      <c r="W41" s="7" t="s">
        <v>49</v>
      </c>
      <c r="X41" s="7" t="s">
        <v>35</v>
      </c>
      <c r="Y41" s="7" t="s">
        <v>35</v>
      </c>
      <c r="Z41" s="7" t="s">
        <v>37</v>
      </c>
      <c r="AA41" s="7" t="s">
        <v>35</v>
      </c>
      <c r="AB41" s="7" t="s">
        <v>36</v>
      </c>
      <c r="AC41" s="7" t="s">
        <v>36</v>
      </c>
      <c r="AD41" s="7" t="s">
        <v>56</v>
      </c>
      <c r="AE41" s="7" t="s">
        <v>39</v>
      </c>
    </row>
    <row r="42" spans="1:31" s="17" customFormat="1" ht="38.25" customHeight="1" x14ac:dyDescent="0.2">
      <c r="A42" s="16"/>
      <c r="B42" s="7">
        <v>38</v>
      </c>
      <c r="C42" s="8" t="s">
        <v>64</v>
      </c>
      <c r="D42" s="7" t="s">
        <v>33</v>
      </c>
      <c r="E42" s="7">
        <v>960975</v>
      </c>
      <c r="F42" s="7" t="s">
        <v>52</v>
      </c>
      <c r="G42" s="7" t="s">
        <v>83</v>
      </c>
      <c r="H42" s="7" t="s">
        <v>124</v>
      </c>
      <c r="I42" s="10" t="s">
        <v>157</v>
      </c>
      <c r="J42" s="7" t="s">
        <v>68</v>
      </c>
      <c r="K42" s="7" t="s">
        <v>35</v>
      </c>
      <c r="L42" s="7" t="s">
        <v>35</v>
      </c>
      <c r="M42" s="7" t="s">
        <v>35</v>
      </c>
      <c r="N42" s="7" t="s">
        <v>36</v>
      </c>
      <c r="O42" s="7" t="s">
        <v>36</v>
      </c>
      <c r="P42" s="7" t="s">
        <v>36</v>
      </c>
      <c r="Q42" s="7" t="s">
        <v>36</v>
      </c>
      <c r="R42" s="7" t="s">
        <v>36</v>
      </c>
      <c r="S42" s="7" t="s">
        <v>35</v>
      </c>
      <c r="T42" s="7" t="s">
        <v>36</v>
      </c>
      <c r="U42" s="7" t="s">
        <v>35</v>
      </c>
      <c r="V42" s="7" t="s">
        <v>35</v>
      </c>
      <c r="W42" s="7" t="s">
        <v>49</v>
      </c>
      <c r="X42" s="7" t="s">
        <v>35</v>
      </c>
      <c r="Y42" s="7" t="s">
        <v>35</v>
      </c>
      <c r="Z42" s="7" t="s">
        <v>37</v>
      </c>
      <c r="AA42" s="7" t="s">
        <v>35</v>
      </c>
      <c r="AB42" s="7" t="s">
        <v>36</v>
      </c>
      <c r="AC42" s="7" t="s">
        <v>36</v>
      </c>
      <c r="AD42" s="7" t="s">
        <v>56</v>
      </c>
      <c r="AE42" s="7" t="s">
        <v>39</v>
      </c>
    </row>
    <row r="43" spans="1:31" s="17" customFormat="1" ht="25.5" customHeight="1" x14ac:dyDescent="0.2">
      <c r="A43" s="16"/>
      <c r="B43" s="7">
        <v>39</v>
      </c>
      <c r="C43" s="8" t="s">
        <v>64</v>
      </c>
      <c r="D43" s="7" t="s">
        <v>33</v>
      </c>
      <c r="E43" s="7">
        <v>442040</v>
      </c>
      <c r="F43" s="7" t="s">
        <v>52</v>
      </c>
      <c r="G43" s="7" t="s">
        <v>130</v>
      </c>
      <c r="H43" s="7" t="s">
        <v>66</v>
      </c>
      <c r="I43" s="10" t="s">
        <v>158</v>
      </c>
      <c r="J43" s="7" t="s">
        <v>68</v>
      </c>
      <c r="K43" s="7" t="s">
        <v>35</v>
      </c>
      <c r="L43" s="7" t="s">
        <v>35</v>
      </c>
      <c r="M43" s="7" t="s">
        <v>35</v>
      </c>
      <c r="N43" s="7" t="s">
        <v>36</v>
      </c>
      <c r="O43" s="7" t="s">
        <v>36</v>
      </c>
      <c r="P43" s="7" t="s">
        <v>36</v>
      </c>
      <c r="Q43" s="7" t="s">
        <v>36</v>
      </c>
      <c r="R43" s="7" t="s">
        <v>36</v>
      </c>
      <c r="S43" s="7" t="s">
        <v>35</v>
      </c>
      <c r="T43" s="7" t="s">
        <v>36</v>
      </c>
      <c r="U43" s="7" t="s">
        <v>35</v>
      </c>
      <c r="V43" s="7" t="s">
        <v>35</v>
      </c>
      <c r="W43" s="7" t="s">
        <v>49</v>
      </c>
      <c r="X43" s="7" t="s">
        <v>35</v>
      </c>
      <c r="Y43" s="7" t="s">
        <v>35</v>
      </c>
      <c r="Z43" s="7" t="s">
        <v>37</v>
      </c>
      <c r="AA43" s="7" t="s">
        <v>35</v>
      </c>
      <c r="AB43" s="7" t="s">
        <v>36</v>
      </c>
      <c r="AC43" s="7" t="s">
        <v>36</v>
      </c>
      <c r="AD43" s="7" t="s">
        <v>56</v>
      </c>
      <c r="AE43" s="7" t="s">
        <v>39</v>
      </c>
    </row>
    <row r="44" spans="1:31" s="17" customFormat="1" ht="51" customHeight="1" x14ac:dyDescent="0.2">
      <c r="A44" s="16"/>
      <c r="B44" s="7">
        <v>40</v>
      </c>
      <c r="C44" s="8" t="s">
        <v>64</v>
      </c>
      <c r="D44" s="7" t="s">
        <v>33</v>
      </c>
      <c r="E44" s="7">
        <v>442056</v>
      </c>
      <c r="F44" s="7" t="s">
        <v>52</v>
      </c>
      <c r="G44" s="7" t="s">
        <v>244</v>
      </c>
      <c r="H44" s="9">
        <v>50</v>
      </c>
      <c r="I44" s="10" t="s">
        <v>159</v>
      </c>
      <c r="J44" s="7" t="s">
        <v>34</v>
      </c>
      <c r="K44" s="7" t="s">
        <v>35</v>
      </c>
      <c r="L44" s="7" t="s">
        <v>35</v>
      </c>
      <c r="M44" s="7" t="s">
        <v>35</v>
      </c>
      <c r="N44" s="7" t="s">
        <v>36</v>
      </c>
      <c r="O44" s="7" t="s">
        <v>36</v>
      </c>
      <c r="P44" s="7" t="s">
        <v>36</v>
      </c>
      <c r="Q44" s="7" t="s">
        <v>36</v>
      </c>
      <c r="R44" s="7" t="s">
        <v>36</v>
      </c>
      <c r="S44" s="7" t="s">
        <v>35</v>
      </c>
      <c r="T44" s="7" t="s">
        <v>36</v>
      </c>
      <c r="U44" s="7" t="s">
        <v>35</v>
      </c>
      <c r="V44" s="7" t="s">
        <v>35</v>
      </c>
      <c r="W44" s="7" t="s">
        <v>49</v>
      </c>
      <c r="X44" s="7" t="s">
        <v>35</v>
      </c>
      <c r="Y44" s="7" t="s">
        <v>35</v>
      </c>
      <c r="Z44" s="7" t="s">
        <v>37</v>
      </c>
      <c r="AA44" s="7" t="s">
        <v>35</v>
      </c>
      <c r="AB44" s="7" t="s">
        <v>36</v>
      </c>
      <c r="AC44" s="7" t="s">
        <v>36</v>
      </c>
      <c r="AD44" s="7" t="s">
        <v>56</v>
      </c>
      <c r="AE44" s="7" t="s">
        <v>39</v>
      </c>
    </row>
    <row r="45" spans="1:31" s="17" customFormat="1" ht="25.5" customHeight="1" x14ac:dyDescent="0.2">
      <c r="A45" s="16"/>
      <c r="B45" s="7">
        <v>41</v>
      </c>
      <c r="C45" s="8" t="s">
        <v>64</v>
      </c>
      <c r="D45" s="7" t="s">
        <v>33</v>
      </c>
      <c r="E45" s="7">
        <v>442101</v>
      </c>
      <c r="F45" s="7" t="s">
        <v>52</v>
      </c>
      <c r="G45" s="7" t="s">
        <v>257</v>
      </c>
      <c r="H45" s="7">
        <v>1</v>
      </c>
      <c r="I45" s="10" t="s">
        <v>256</v>
      </c>
      <c r="J45" s="7" t="s">
        <v>34</v>
      </c>
      <c r="K45" s="7" t="s">
        <v>35</v>
      </c>
      <c r="L45" s="7" t="s">
        <v>35</v>
      </c>
      <c r="M45" s="7" t="s">
        <v>35</v>
      </c>
      <c r="N45" s="7" t="s">
        <v>36</v>
      </c>
      <c r="O45" s="7" t="s">
        <v>36</v>
      </c>
      <c r="P45" s="7" t="s">
        <v>36</v>
      </c>
      <c r="Q45" s="7" t="s">
        <v>36</v>
      </c>
      <c r="R45" s="7" t="s">
        <v>36</v>
      </c>
      <c r="S45" s="7" t="s">
        <v>35</v>
      </c>
      <c r="T45" s="7" t="s">
        <v>36</v>
      </c>
      <c r="U45" s="7" t="s">
        <v>35</v>
      </c>
      <c r="V45" s="7" t="s">
        <v>35</v>
      </c>
      <c r="W45" s="7" t="s">
        <v>49</v>
      </c>
      <c r="X45" s="7" t="s">
        <v>35</v>
      </c>
      <c r="Y45" s="7" t="s">
        <v>35</v>
      </c>
      <c r="Z45" s="7" t="s">
        <v>37</v>
      </c>
      <c r="AA45" s="7" t="s">
        <v>35</v>
      </c>
      <c r="AB45" s="7" t="s">
        <v>36</v>
      </c>
      <c r="AC45" s="7" t="s">
        <v>36</v>
      </c>
      <c r="AD45" s="7" t="s">
        <v>56</v>
      </c>
      <c r="AE45" s="7" t="s">
        <v>39</v>
      </c>
    </row>
    <row r="46" spans="1:31" s="17" customFormat="1" ht="63.75" customHeight="1" x14ac:dyDescent="0.2">
      <c r="A46" s="16"/>
      <c r="B46" s="7">
        <v>42</v>
      </c>
      <c r="C46" s="8" t="s">
        <v>64</v>
      </c>
      <c r="D46" s="7" t="s">
        <v>33</v>
      </c>
      <c r="E46" s="7">
        <v>442113</v>
      </c>
      <c r="F46" s="7" t="s">
        <v>52</v>
      </c>
      <c r="G46" s="7" t="s">
        <v>261</v>
      </c>
      <c r="H46" s="7">
        <v>3</v>
      </c>
      <c r="I46" s="10" t="s">
        <v>260</v>
      </c>
      <c r="J46" s="7" t="s">
        <v>34</v>
      </c>
      <c r="K46" s="7" t="s">
        <v>35</v>
      </c>
      <c r="L46" s="7" t="s">
        <v>35</v>
      </c>
      <c r="M46" s="7" t="s">
        <v>35</v>
      </c>
      <c r="N46" s="7" t="s">
        <v>36</v>
      </c>
      <c r="O46" s="7" t="s">
        <v>36</v>
      </c>
      <c r="P46" s="7" t="s">
        <v>36</v>
      </c>
      <c r="Q46" s="7" t="s">
        <v>36</v>
      </c>
      <c r="R46" s="7" t="s">
        <v>36</v>
      </c>
      <c r="S46" s="7" t="s">
        <v>35</v>
      </c>
      <c r="T46" s="7" t="s">
        <v>36</v>
      </c>
      <c r="U46" s="7" t="s">
        <v>35</v>
      </c>
      <c r="V46" s="7" t="s">
        <v>35</v>
      </c>
      <c r="W46" s="7" t="s">
        <v>49</v>
      </c>
      <c r="X46" s="7" t="s">
        <v>35</v>
      </c>
      <c r="Y46" s="7" t="s">
        <v>35</v>
      </c>
      <c r="Z46" s="7" t="s">
        <v>37</v>
      </c>
      <c r="AA46" s="7" t="s">
        <v>35</v>
      </c>
      <c r="AB46" s="7" t="s">
        <v>36</v>
      </c>
      <c r="AC46" s="7" t="s">
        <v>36</v>
      </c>
      <c r="AD46" s="7" t="s">
        <v>56</v>
      </c>
      <c r="AE46" s="7" t="s">
        <v>39</v>
      </c>
    </row>
    <row r="47" spans="1:31" s="17" customFormat="1" ht="25.5" customHeight="1" x14ac:dyDescent="0.2">
      <c r="A47" s="16"/>
      <c r="B47" s="7">
        <v>43</v>
      </c>
      <c r="C47" s="8" t="s">
        <v>64</v>
      </c>
      <c r="D47" s="7" t="s">
        <v>33</v>
      </c>
      <c r="E47" s="7">
        <v>961014</v>
      </c>
      <c r="F47" s="7" t="s">
        <v>52</v>
      </c>
      <c r="G47" s="7" t="s">
        <v>89</v>
      </c>
      <c r="H47" s="7" t="s">
        <v>90</v>
      </c>
      <c r="I47" s="10" t="s">
        <v>161</v>
      </c>
      <c r="J47" s="7" t="s">
        <v>34</v>
      </c>
      <c r="K47" s="7" t="s">
        <v>35</v>
      </c>
      <c r="L47" s="7" t="s">
        <v>35</v>
      </c>
      <c r="M47" s="7" t="s">
        <v>35</v>
      </c>
      <c r="N47" s="7" t="s">
        <v>36</v>
      </c>
      <c r="O47" s="7" t="s">
        <v>36</v>
      </c>
      <c r="P47" s="7" t="s">
        <v>36</v>
      </c>
      <c r="Q47" s="7" t="s">
        <v>36</v>
      </c>
      <c r="R47" s="7" t="s">
        <v>36</v>
      </c>
      <c r="S47" s="7" t="s">
        <v>35</v>
      </c>
      <c r="T47" s="7" t="s">
        <v>36</v>
      </c>
      <c r="U47" s="7" t="s">
        <v>35</v>
      </c>
      <c r="V47" s="7" t="s">
        <v>35</v>
      </c>
      <c r="W47" s="7" t="s">
        <v>49</v>
      </c>
      <c r="X47" s="7" t="s">
        <v>35</v>
      </c>
      <c r="Y47" s="7" t="s">
        <v>35</v>
      </c>
      <c r="Z47" s="7" t="s">
        <v>37</v>
      </c>
      <c r="AA47" s="7" t="s">
        <v>35</v>
      </c>
      <c r="AB47" s="7" t="s">
        <v>36</v>
      </c>
      <c r="AC47" s="7" t="s">
        <v>36</v>
      </c>
      <c r="AD47" s="7" t="s">
        <v>56</v>
      </c>
      <c r="AE47" s="7" t="s">
        <v>39</v>
      </c>
    </row>
    <row r="48" spans="1:31" s="17" customFormat="1" ht="25.5" customHeight="1" x14ac:dyDescent="0.2">
      <c r="A48" s="16"/>
      <c r="B48" s="7">
        <v>44</v>
      </c>
      <c r="C48" s="8" t="s">
        <v>64</v>
      </c>
      <c r="D48" s="7" t="s">
        <v>33</v>
      </c>
      <c r="E48" s="7">
        <v>961025</v>
      </c>
      <c r="F48" s="7" t="s">
        <v>52</v>
      </c>
      <c r="G48" s="7" t="s">
        <v>54</v>
      </c>
      <c r="H48" s="7" t="s">
        <v>162</v>
      </c>
      <c r="I48" s="10" t="s">
        <v>163</v>
      </c>
      <c r="J48" s="7" t="s">
        <v>34</v>
      </c>
      <c r="K48" s="7" t="s">
        <v>35</v>
      </c>
      <c r="L48" s="7" t="s">
        <v>35</v>
      </c>
      <c r="M48" s="7" t="s">
        <v>35</v>
      </c>
      <c r="N48" s="7" t="s">
        <v>36</v>
      </c>
      <c r="O48" s="7" t="s">
        <v>36</v>
      </c>
      <c r="P48" s="7" t="s">
        <v>36</v>
      </c>
      <c r="Q48" s="7" t="s">
        <v>36</v>
      </c>
      <c r="R48" s="7" t="s">
        <v>36</v>
      </c>
      <c r="S48" s="7" t="s">
        <v>35</v>
      </c>
      <c r="T48" s="7" t="s">
        <v>36</v>
      </c>
      <c r="U48" s="7" t="s">
        <v>35</v>
      </c>
      <c r="V48" s="7" t="s">
        <v>35</v>
      </c>
      <c r="W48" s="7" t="s">
        <v>49</v>
      </c>
      <c r="X48" s="7" t="s">
        <v>35</v>
      </c>
      <c r="Y48" s="7" t="s">
        <v>35</v>
      </c>
      <c r="Z48" s="7" t="s">
        <v>37</v>
      </c>
      <c r="AA48" s="7" t="s">
        <v>35</v>
      </c>
      <c r="AB48" s="7" t="s">
        <v>36</v>
      </c>
      <c r="AC48" s="7" t="s">
        <v>36</v>
      </c>
      <c r="AD48" s="7" t="s">
        <v>56</v>
      </c>
      <c r="AE48" s="7" t="s">
        <v>39</v>
      </c>
    </row>
    <row r="49" spans="1:31" s="17" customFormat="1" ht="45.75" customHeight="1" x14ac:dyDescent="0.2">
      <c r="A49" s="16"/>
      <c r="B49" s="7">
        <v>45</v>
      </c>
      <c r="C49" s="8" t="s">
        <v>64</v>
      </c>
      <c r="D49" s="7" t="s">
        <v>33</v>
      </c>
      <c r="E49" s="7">
        <v>961072</v>
      </c>
      <c r="F49" s="7" t="s">
        <v>52</v>
      </c>
      <c r="G49" s="7" t="s">
        <v>164</v>
      </c>
      <c r="H49" s="9">
        <v>1</v>
      </c>
      <c r="I49" s="10" t="s">
        <v>271</v>
      </c>
      <c r="J49" s="7" t="s">
        <v>68</v>
      </c>
      <c r="K49" s="7" t="s">
        <v>35</v>
      </c>
      <c r="L49" s="7" t="s">
        <v>35</v>
      </c>
      <c r="M49" s="7" t="s">
        <v>35</v>
      </c>
      <c r="N49" s="7" t="s">
        <v>36</v>
      </c>
      <c r="O49" s="7" t="s">
        <v>36</v>
      </c>
      <c r="P49" s="7" t="s">
        <v>36</v>
      </c>
      <c r="Q49" s="7" t="s">
        <v>36</v>
      </c>
      <c r="R49" s="7" t="s">
        <v>36</v>
      </c>
      <c r="S49" s="7" t="s">
        <v>35</v>
      </c>
      <c r="T49" s="7" t="s">
        <v>36</v>
      </c>
      <c r="U49" s="7" t="s">
        <v>35</v>
      </c>
      <c r="V49" s="7" t="s">
        <v>35</v>
      </c>
      <c r="W49" s="7" t="s">
        <v>49</v>
      </c>
      <c r="X49" s="7" t="s">
        <v>35</v>
      </c>
      <c r="Y49" s="7" t="s">
        <v>35</v>
      </c>
      <c r="Z49" s="7" t="s">
        <v>37</v>
      </c>
      <c r="AA49" s="7" t="s">
        <v>35</v>
      </c>
      <c r="AB49" s="7" t="s">
        <v>36</v>
      </c>
      <c r="AC49" s="7" t="s">
        <v>36</v>
      </c>
      <c r="AD49" s="7" t="s">
        <v>56</v>
      </c>
      <c r="AE49" s="7" t="s">
        <v>39</v>
      </c>
    </row>
    <row r="50" spans="1:31" s="17" customFormat="1" ht="25.5" customHeight="1" x14ac:dyDescent="0.2">
      <c r="A50" s="16"/>
      <c r="B50" s="7">
        <v>46</v>
      </c>
      <c r="C50" s="8" t="s">
        <v>64</v>
      </c>
      <c r="D50" s="7" t="s">
        <v>33</v>
      </c>
      <c r="E50" s="7">
        <v>961117</v>
      </c>
      <c r="F50" s="7" t="s">
        <v>52</v>
      </c>
      <c r="G50" s="7" t="s">
        <v>165</v>
      </c>
      <c r="H50" s="7" t="s">
        <v>63</v>
      </c>
      <c r="I50" s="10" t="s">
        <v>166</v>
      </c>
      <c r="J50" s="7" t="s">
        <v>34</v>
      </c>
      <c r="K50" s="7" t="s">
        <v>35</v>
      </c>
      <c r="L50" s="7" t="s">
        <v>35</v>
      </c>
      <c r="M50" s="7" t="s">
        <v>35</v>
      </c>
      <c r="N50" s="7" t="s">
        <v>36</v>
      </c>
      <c r="O50" s="7" t="s">
        <v>36</v>
      </c>
      <c r="P50" s="7" t="s">
        <v>36</v>
      </c>
      <c r="Q50" s="7" t="s">
        <v>36</v>
      </c>
      <c r="R50" s="7" t="s">
        <v>36</v>
      </c>
      <c r="S50" s="7" t="s">
        <v>35</v>
      </c>
      <c r="T50" s="7" t="s">
        <v>36</v>
      </c>
      <c r="U50" s="7" t="s">
        <v>35</v>
      </c>
      <c r="V50" s="7" t="s">
        <v>35</v>
      </c>
      <c r="W50" s="7" t="s">
        <v>49</v>
      </c>
      <c r="X50" s="7" t="s">
        <v>35</v>
      </c>
      <c r="Y50" s="7" t="s">
        <v>35</v>
      </c>
      <c r="Z50" s="7" t="s">
        <v>37</v>
      </c>
      <c r="AA50" s="7" t="s">
        <v>35</v>
      </c>
      <c r="AB50" s="7" t="s">
        <v>36</v>
      </c>
      <c r="AC50" s="7" t="s">
        <v>36</v>
      </c>
      <c r="AD50" s="7" t="s">
        <v>56</v>
      </c>
      <c r="AE50" s="7" t="s">
        <v>39</v>
      </c>
    </row>
    <row r="51" spans="1:31" s="17" customFormat="1" ht="25.5" customHeight="1" x14ac:dyDescent="0.2">
      <c r="A51" s="16"/>
      <c r="B51" s="7">
        <v>47</v>
      </c>
      <c r="C51" s="8" t="s">
        <v>64</v>
      </c>
      <c r="D51" s="7" t="s">
        <v>33</v>
      </c>
      <c r="E51" s="7">
        <v>961123</v>
      </c>
      <c r="F51" s="7" t="s">
        <v>52</v>
      </c>
      <c r="G51" s="7" t="s">
        <v>43</v>
      </c>
      <c r="H51" s="7" t="s">
        <v>127</v>
      </c>
      <c r="I51" s="10" t="s">
        <v>128</v>
      </c>
      <c r="J51" s="7" t="s">
        <v>34</v>
      </c>
      <c r="K51" s="7" t="s">
        <v>35</v>
      </c>
      <c r="L51" s="7" t="s">
        <v>35</v>
      </c>
      <c r="M51" s="7" t="s">
        <v>35</v>
      </c>
      <c r="N51" s="7" t="s">
        <v>36</v>
      </c>
      <c r="O51" s="7" t="s">
        <v>36</v>
      </c>
      <c r="P51" s="7" t="s">
        <v>36</v>
      </c>
      <c r="Q51" s="7" t="s">
        <v>36</v>
      </c>
      <c r="R51" s="7" t="s">
        <v>36</v>
      </c>
      <c r="S51" s="7" t="s">
        <v>35</v>
      </c>
      <c r="T51" s="7" t="s">
        <v>36</v>
      </c>
      <c r="U51" s="7" t="s">
        <v>35</v>
      </c>
      <c r="V51" s="7" t="s">
        <v>35</v>
      </c>
      <c r="W51" s="7" t="s">
        <v>49</v>
      </c>
      <c r="X51" s="7" t="s">
        <v>35</v>
      </c>
      <c r="Y51" s="7" t="s">
        <v>35</v>
      </c>
      <c r="Z51" s="7" t="s">
        <v>37</v>
      </c>
      <c r="AA51" s="7" t="s">
        <v>35</v>
      </c>
      <c r="AB51" s="7" t="s">
        <v>36</v>
      </c>
      <c r="AC51" s="7" t="s">
        <v>36</v>
      </c>
      <c r="AD51" s="7" t="s">
        <v>56</v>
      </c>
      <c r="AE51" s="7" t="s">
        <v>39</v>
      </c>
    </row>
    <row r="52" spans="1:31" s="17" customFormat="1" ht="51" customHeight="1" x14ac:dyDescent="0.2">
      <c r="A52" s="16"/>
      <c r="B52" s="7">
        <v>48</v>
      </c>
      <c r="C52" s="8" t="s">
        <v>64</v>
      </c>
      <c r="D52" s="7" t="s">
        <v>33</v>
      </c>
      <c r="E52" s="7">
        <v>961124</v>
      </c>
      <c r="F52" s="7" t="s">
        <v>52</v>
      </c>
      <c r="G52" s="7" t="s">
        <v>148</v>
      </c>
      <c r="H52" s="9" t="s">
        <v>42</v>
      </c>
      <c r="I52" s="10" t="s">
        <v>168</v>
      </c>
      <c r="J52" s="7" t="s">
        <v>34</v>
      </c>
      <c r="K52" s="7" t="s">
        <v>35</v>
      </c>
      <c r="L52" s="7" t="s">
        <v>35</v>
      </c>
      <c r="M52" s="7" t="s">
        <v>35</v>
      </c>
      <c r="N52" s="7" t="s">
        <v>36</v>
      </c>
      <c r="O52" s="7" t="s">
        <v>36</v>
      </c>
      <c r="P52" s="7" t="s">
        <v>36</v>
      </c>
      <c r="Q52" s="7" t="s">
        <v>36</v>
      </c>
      <c r="R52" s="7" t="s">
        <v>36</v>
      </c>
      <c r="S52" s="7" t="s">
        <v>35</v>
      </c>
      <c r="T52" s="7" t="s">
        <v>36</v>
      </c>
      <c r="U52" s="7" t="s">
        <v>35</v>
      </c>
      <c r="V52" s="7" t="s">
        <v>35</v>
      </c>
      <c r="W52" s="7" t="s">
        <v>49</v>
      </c>
      <c r="X52" s="7" t="s">
        <v>35</v>
      </c>
      <c r="Y52" s="7" t="s">
        <v>35</v>
      </c>
      <c r="Z52" s="7" t="s">
        <v>37</v>
      </c>
      <c r="AA52" s="7" t="s">
        <v>35</v>
      </c>
      <c r="AB52" s="7" t="s">
        <v>36</v>
      </c>
      <c r="AC52" s="7" t="s">
        <v>36</v>
      </c>
      <c r="AD52" s="7" t="s">
        <v>56</v>
      </c>
      <c r="AE52" s="7" t="s">
        <v>39</v>
      </c>
    </row>
    <row r="53" spans="1:31" s="17" customFormat="1" ht="51" customHeight="1" x14ac:dyDescent="0.2">
      <c r="A53" s="16"/>
      <c r="B53" s="7">
        <v>49</v>
      </c>
      <c r="C53" s="8" t="s">
        <v>64</v>
      </c>
      <c r="D53" s="7" t="s">
        <v>33</v>
      </c>
      <c r="E53" s="7">
        <v>961146</v>
      </c>
      <c r="F53" s="7" t="s">
        <v>52</v>
      </c>
      <c r="G53" s="7" t="s">
        <v>169</v>
      </c>
      <c r="H53" s="7" t="s">
        <v>170</v>
      </c>
      <c r="I53" s="10" t="s">
        <v>171</v>
      </c>
      <c r="J53" s="7" t="s">
        <v>68</v>
      </c>
      <c r="K53" s="7" t="s">
        <v>35</v>
      </c>
      <c r="L53" s="7" t="s">
        <v>35</v>
      </c>
      <c r="M53" s="7" t="s">
        <v>35</v>
      </c>
      <c r="N53" s="7" t="s">
        <v>36</v>
      </c>
      <c r="O53" s="7" t="s">
        <v>36</v>
      </c>
      <c r="P53" s="7" t="s">
        <v>36</v>
      </c>
      <c r="Q53" s="7" t="s">
        <v>36</v>
      </c>
      <c r="R53" s="7" t="s">
        <v>36</v>
      </c>
      <c r="S53" s="7" t="s">
        <v>35</v>
      </c>
      <c r="T53" s="7" t="s">
        <v>36</v>
      </c>
      <c r="U53" s="7" t="s">
        <v>35</v>
      </c>
      <c r="V53" s="7" t="s">
        <v>35</v>
      </c>
      <c r="W53" s="7" t="s">
        <v>49</v>
      </c>
      <c r="X53" s="7" t="s">
        <v>35</v>
      </c>
      <c r="Y53" s="7" t="s">
        <v>35</v>
      </c>
      <c r="Z53" s="7" t="s">
        <v>37</v>
      </c>
      <c r="AA53" s="7" t="s">
        <v>35</v>
      </c>
      <c r="AB53" s="7" t="s">
        <v>36</v>
      </c>
      <c r="AC53" s="7" t="s">
        <v>36</v>
      </c>
      <c r="AD53" s="7" t="s">
        <v>56</v>
      </c>
      <c r="AE53" s="7" t="s">
        <v>39</v>
      </c>
    </row>
    <row r="54" spans="1:31" s="17" customFormat="1" ht="25.5" customHeight="1" x14ac:dyDescent="0.2">
      <c r="A54" s="16"/>
      <c r="B54" s="7">
        <v>50</v>
      </c>
      <c r="C54" s="8" t="s">
        <v>64</v>
      </c>
      <c r="D54" s="7" t="s">
        <v>33</v>
      </c>
      <c r="E54" s="7">
        <v>516318</v>
      </c>
      <c r="F54" s="7" t="s">
        <v>52</v>
      </c>
      <c r="G54" s="7" t="s">
        <v>51</v>
      </c>
      <c r="H54" s="7" t="s">
        <v>140</v>
      </c>
      <c r="I54" s="10" t="s">
        <v>160</v>
      </c>
      <c r="J54" s="7" t="s">
        <v>34</v>
      </c>
      <c r="K54" s="7" t="s">
        <v>35</v>
      </c>
      <c r="L54" s="7" t="s">
        <v>35</v>
      </c>
      <c r="M54" s="7" t="s">
        <v>35</v>
      </c>
      <c r="N54" s="7" t="s">
        <v>36</v>
      </c>
      <c r="O54" s="7" t="s">
        <v>36</v>
      </c>
      <c r="P54" s="7" t="s">
        <v>36</v>
      </c>
      <c r="Q54" s="7" t="s">
        <v>36</v>
      </c>
      <c r="R54" s="7" t="s">
        <v>36</v>
      </c>
      <c r="S54" s="7" t="s">
        <v>35</v>
      </c>
      <c r="T54" s="7" t="s">
        <v>36</v>
      </c>
      <c r="U54" s="7" t="s">
        <v>35</v>
      </c>
      <c r="V54" s="7" t="s">
        <v>35</v>
      </c>
      <c r="W54" s="7" t="s">
        <v>49</v>
      </c>
      <c r="X54" s="7" t="s">
        <v>35</v>
      </c>
      <c r="Y54" s="7" t="s">
        <v>35</v>
      </c>
      <c r="Z54" s="7" t="s">
        <v>37</v>
      </c>
      <c r="AA54" s="7" t="s">
        <v>35</v>
      </c>
      <c r="AB54" s="7" t="s">
        <v>36</v>
      </c>
      <c r="AC54" s="7" t="s">
        <v>36</v>
      </c>
      <c r="AD54" s="7" t="s">
        <v>56</v>
      </c>
      <c r="AE54" s="7" t="s">
        <v>39</v>
      </c>
    </row>
    <row r="55" spans="1:31" s="17" customFormat="1" ht="25.5" customHeight="1" x14ac:dyDescent="0.2">
      <c r="A55" s="16"/>
      <c r="B55" s="7">
        <v>51</v>
      </c>
      <c r="C55" s="8" t="s">
        <v>64</v>
      </c>
      <c r="D55" s="7" t="s">
        <v>33</v>
      </c>
      <c r="E55" s="7">
        <v>961151</v>
      </c>
      <c r="F55" s="7" t="s">
        <v>52</v>
      </c>
      <c r="G55" s="7" t="s">
        <v>45</v>
      </c>
      <c r="H55" s="7" t="s">
        <v>125</v>
      </c>
      <c r="I55" s="10" t="s">
        <v>126</v>
      </c>
      <c r="J55" s="7" t="s">
        <v>34</v>
      </c>
      <c r="K55" s="7" t="s">
        <v>35</v>
      </c>
      <c r="L55" s="7" t="s">
        <v>35</v>
      </c>
      <c r="M55" s="7" t="s">
        <v>35</v>
      </c>
      <c r="N55" s="7" t="s">
        <v>36</v>
      </c>
      <c r="O55" s="7" t="s">
        <v>36</v>
      </c>
      <c r="P55" s="7" t="s">
        <v>36</v>
      </c>
      <c r="Q55" s="7" t="s">
        <v>36</v>
      </c>
      <c r="R55" s="7" t="s">
        <v>36</v>
      </c>
      <c r="S55" s="7" t="s">
        <v>35</v>
      </c>
      <c r="T55" s="7" t="s">
        <v>36</v>
      </c>
      <c r="U55" s="7" t="s">
        <v>35</v>
      </c>
      <c r="V55" s="7" t="s">
        <v>35</v>
      </c>
      <c r="W55" s="7" t="s">
        <v>49</v>
      </c>
      <c r="X55" s="7" t="s">
        <v>35</v>
      </c>
      <c r="Y55" s="7" t="s">
        <v>35</v>
      </c>
      <c r="Z55" s="7" t="s">
        <v>37</v>
      </c>
      <c r="AA55" s="7" t="s">
        <v>235</v>
      </c>
      <c r="AB55" s="7" t="s">
        <v>36</v>
      </c>
      <c r="AC55" s="7" t="s">
        <v>36</v>
      </c>
      <c r="AD55" s="7" t="s">
        <v>56</v>
      </c>
      <c r="AE55" s="7" t="s">
        <v>39</v>
      </c>
    </row>
    <row r="56" spans="1:31" s="17" customFormat="1" ht="25.5" customHeight="1" x14ac:dyDescent="0.2">
      <c r="A56" s="16"/>
      <c r="B56" s="7">
        <v>52</v>
      </c>
      <c r="C56" s="8" t="s">
        <v>64</v>
      </c>
      <c r="D56" s="7" t="s">
        <v>33</v>
      </c>
      <c r="E56" s="7">
        <v>961153</v>
      </c>
      <c r="F56" s="7" t="s">
        <v>52</v>
      </c>
      <c r="G56" s="7" t="s">
        <v>109</v>
      </c>
      <c r="H56" s="7" t="s">
        <v>105</v>
      </c>
      <c r="I56" s="10" t="s">
        <v>110</v>
      </c>
      <c r="J56" s="7" t="s">
        <v>34</v>
      </c>
      <c r="K56" s="7" t="s">
        <v>35</v>
      </c>
      <c r="L56" s="7" t="s">
        <v>35</v>
      </c>
      <c r="M56" s="7" t="s">
        <v>35</v>
      </c>
      <c r="N56" s="7" t="s">
        <v>36</v>
      </c>
      <c r="O56" s="7" t="s">
        <v>36</v>
      </c>
      <c r="P56" s="7" t="s">
        <v>36</v>
      </c>
      <c r="Q56" s="7" t="s">
        <v>36</v>
      </c>
      <c r="R56" s="7" t="s">
        <v>36</v>
      </c>
      <c r="S56" s="7" t="s">
        <v>35</v>
      </c>
      <c r="T56" s="7" t="s">
        <v>36</v>
      </c>
      <c r="U56" s="7" t="s">
        <v>35</v>
      </c>
      <c r="V56" s="7" t="s">
        <v>35</v>
      </c>
      <c r="W56" s="7" t="s">
        <v>49</v>
      </c>
      <c r="X56" s="7" t="s">
        <v>35</v>
      </c>
      <c r="Y56" s="7" t="s">
        <v>35</v>
      </c>
      <c r="Z56" s="7" t="s">
        <v>37</v>
      </c>
      <c r="AA56" s="7" t="s">
        <v>35</v>
      </c>
      <c r="AB56" s="7" t="s">
        <v>36</v>
      </c>
      <c r="AC56" s="7" t="s">
        <v>36</v>
      </c>
      <c r="AD56" s="7" t="s">
        <v>56</v>
      </c>
      <c r="AE56" s="7" t="s">
        <v>39</v>
      </c>
    </row>
    <row r="57" spans="1:31" s="17" customFormat="1" ht="25.5" customHeight="1" x14ac:dyDescent="0.2">
      <c r="A57" s="16"/>
      <c r="B57" s="7">
        <v>53</v>
      </c>
      <c r="C57" s="8" t="s">
        <v>64</v>
      </c>
      <c r="D57" s="7" t="s">
        <v>33</v>
      </c>
      <c r="E57" s="7">
        <v>961158</v>
      </c>
      <c r="F57" s="7" t="s">
        <v>52</v>
      </c>
      <c r="G57" s="7" t="s">
        <v>43</v>
      </c>
      <c r="H57" s="7" t="s">
        <v>173</v>
      </c>
      <c r="I57" s="10" t="s">
        <v>167</v>
      </c>
      <c r="J57" s="7" t="s">
        <v>68</v>
      </c>
      <c r="K57" s="7" t="s">
        <v>35</v>
      </c>
      <c r="L57" s="7" t="s">
        <v>35</v>
      </c>
      <c r="M57" s="7" t="s">
        <v>35</v>
      </c>
      <c r="N57" s="7" t="s">
        <v>36</v>
      </c>
      <c r="O57" s="7" t="s">
        <v>36</v>
      </c>
      <c r="P57" s="7" t="s">
        <v>36</v>
      </c>
      <c r="Q57" s="7" t="s">
        <v>36</v>
      </c>
      <c r="R57" s="7" t="s">
        <v>36</v>
      </c>
      <c r="S57" s="7" t="s">
        <v>35</v>
      </c>
      <c r="T57" s="7" t="s">
        <v>36</v>
      </c>
      <c r="U57" s="7" t="s">
        <v>35</v>
      </c>
      <c r="V57" s="7" t="s">
        <v>35</v>
      </c>
      <c r="W57" s="7" t="s">
        <v>49</v>
      </c>
      <c r="X57" s="7" t="s">
        <v>35</v>
      </c>
      <c r="Y57" s="7" t="s">
        <v>35</v>
      </c>
      <c r="Z57" s="7" t="s">
        <v>37</v>
      </c>
      <c r="AA57" s="7" t="s">
        <v>35</v>
      </c>
      <c r="AB57" s="7" t="s">
        <v>36</v>
      </c>
      <c r="AC57" s="7" t="s">
        <v>36</v>
      </c>
      <c r="AD57" s="7" t="s">
        <v>56</v>
      </c>
      <c r="AE57" s="7" t="s">
        <v>39</v>
      </c>
    </row>
    <row r="58" spans="1:31" s="17" customFormat="1" ht="25.5" customHeight="1" x14ac:dyDescent="0.2">
      <c r="A58" s="16"/>
      <c r="B58" s="7">
        <v>54</v>
      </c>
      <c r="C58" s="8" t="s">
        <v>64</v>
      </c>
      <c r="D58" s="7" t="s">
        <v>33</v>
      </c>
      <c r="E58" s="7">
        <v>561778</v>
      </c>
      <c r="F58" s="7" t="s">
        <v>52</v>
      </c>
      <c r="G58" s="7" t="s">
        <v>44</v>
      </c>
      <c r="H58" s="7" t="s">
        <v>82</v>
      </c>
      <c r="I58" s="10" t="s">
        <v>151</v>
      </c>
      <c r="J58" s="7" t="s">
        <v>34</v>
      </c>
      <c r="K58" s="7" t="s">
        <v>35</v>
      </c>
      <c r="L58" s="7" t="s">
        <v>35</v>
      </c>
      <c r="M58" s="7" t="s">
        <v>35</v>
      </c>
      <c r="N58" s="7" t="s">
        <v>36</v>
      </c>
      <c r="O58" s="7" t="s">
        <v>36</v>
      </c>
      <c r="P58" s="7" t="s">
        <v>36</v>
      </c>
      <c r="Q58" s="7" t="s">
        <v>36</v>
      </c>
      <c r="R58" s="7" t="s">
        <v>36</v>
      </c>
      <c r="S58" s="7" t="s">
        <v>35</v>
      </c>
      <c r="T58" s="7" t="s">
        <v>36</v>
      </c>
      <c r="U58" s="7" t="s">
        <v>35</v>
      </c>
      <c r="V58" s="7" t="s">
        <v>35</v>
      </c>
      <c r="W58" s="7" t="s">
        <v>49</v>
      </c>
      <c r="X58" s="7" t="s">
        <v>35</v>
      </c>
      <c r="Y58" s="7" t="s">
        <v>35</v>
      </c>
      <c r="Z58" s="7" t="s">
        <v>37</v>
      </c>
      <c r="AA58" s="7" t="s">
        <v>35</v>
      </c>
      <c r="AB58" s="7" t="s">
        <v>36</v>
      </c>
      <c r="AC58" s="7" t="s">
        <v>36</v>
      </c>
      <c r="AD58" s="7" t="s">
        <v>56</v>
      </c>
      <c r="AE58" s="7" t="s">
        <v>39</v>
      </c>
    </row>
    <row r="59" spans="1:31" s="17" customFormat="1" ht="25.5" customHeight="1" x14ac:dyDescent="0.2">
      <c r="A59" s="16"/>
      <c r="B59" s="7">
        <v>55</v>
      </c>
      <c r="C59" s="8" t="s">
        <v>64</v>
      </c>
      <c r="D59" s="7" t="s">
        <v>33</v>
      </c>
      <c r="E59" s="7">
        <v>561782</v>
      </c>
      <c r="F59" s="7" t="s">
        <v>52</v>
      </c>
      <c r="G59" s="7" t="s">
        <v>179</v>
      </c>
      <c r="H59" s="7" t="s">
        <v>180</v>
      </c>
      <c r="I59" s="10" t="s">
        <v>181</v>
      </c>
      <c r="J59" s="7" t="s">
        <v>34</v>
      </c>
      <c r="K59" s="7" t="s">
        <v>35</v>
      </c>
      <c r="L59" s="7" t="s">
        <v>35</v>
      </c>
      <c r="M59" s="7" t="s">
        <v>35</v>
      </c>
      <c r="N59" s="7" t="s">
        <v>36</v>
      </c>
      <c r="O59" s="7" t="s">
        <v>36</v>
      </c>
      <c r="P59" s="7" t="s">
        <v>36</v>
      </c>
      <c r="Q59" s="7" t="s">
        <v>36</v>
      </c>
      <c r="R59" s="7" t="s">
        <v>36</v>
      </c>
      <c r="S59" s="7" t="s">
        <v>35</v>
      </c>
      <c r="T59" s="7" t="s">
        <v>36</v>
      </c>
      <c r="U59" s="7" t="s">
        <v>35</v>
      </c>
      <c r="V59" s="7" t="s">
        <v>35</v>
      </c>
      <c r="W59" s="7" t="s">
        <v>49</v>
      </c>
      <c r="X59" s="7" t="s">
        <v>35</v>
      </c>
      <c r="Y59" s="7" t="s">
        <v>35</v>
      </c>
      <c r="Z59" s="7" t="s">
        <v>37</v>
      </c>
      <c r="AA59" s="7" t="s">
        <v>35</v>
      </c>
      <c r="AB59" s="7" t="s">
        <v>36</v>
      </c>
      <c r="AC59" s="7" t="s">
        <v>36</v>
      </c>
      <c r="AD59" s="7" t="s">
        <v>56</v>
      </c>
      <c r="AE59" s="7" t="s">
        <v>39</v>
      </c>
    </row>
    <row r="60" spans="1:31" s="17" customFormat="1" ht="38.25" customHeight="1" x14ac:dyDescent="0.2">
      <c r="A60" s="16"/>
      <c r="B60" s="7">
        <v>56</v>
      </c>
      <c r="C60" s="8" t="s">
        <v>64</v>
      </c>
      <c r="D60" s="7" t="s">
        <v>33</v>
      </c>
      <c r="E60" s="7">
        <v>808263</v>
      </c>
      <c r="F60" s="7" t="s">
        <v>52</v>
      </c>
      <c r="G60" s="7" t="s">
        <v>97</v>
      </c>
      <c r="H60" s="7" t="s">
        <v>182</v>
      </c>
      <c r="I60" s="10" t="s">
        <v>79</v>
      </c>
      <c r="J60" s="7" t="s">
        <v>68</v>
      </c>
      <c r="K60" s="7" t="s">
        <v>35</v>
      </c>
      <c r="L60" s="7" t="s">
        <v>35</v>
      </c>
      <c r="M60" s="7" t="s">
        <v>35</v>
      </c>
      <c r="N60" s="7" t="s">
        <v>36</v>
      </c>
      <c r="O60" s="7" t="s">
        <v>36</v>
      </c>
      <c r="P60" s="7" t="s">
        <v>36</v>
      </c>
      <c r="Q60" s="7" t="s">
        <v>36</v>
      </c>
      <c r="R60" s="7" t="s">
        <v>36</v>
      </c>
      <c r="S60" s="7" t="s">
        <v>35</v>
      </c>
      <c r="T60" s="7" t="s">
        <v>36</v>
      </c>
      <c r="U60" s="7" t="s">
        <v>35</v>
      </c>
      <c r="V60" s="7" t="s">
        <v>35</v>
      </c>
      <c r="W60" s="7" t="s">
        <v>49</v>
      </c>
      <c r="X60" s="7" t="s">
        <v>35</v>
      </c>
      <c r="Y60" s="7" t="s">
        <v>35</v>
      </c>
      <c r="Z60" s="7" t="s">
        <v>37</v>
      </c>
      <c r="AA60" s="7" t="s">
        <v>35</v>
      </c>
      <c r="AB60" s="7" t="s">
        <v>36</v>
      </c>
      <c r="AC60" s="7" t="s">
        <v>36</v>
      </c>
      <c r="AD60" s="7" t="s">
        <v>56</v>
      </c>
      <c r="AE60" s="7" t="s">
        <v>39</v>
      </c>
    </row>
    <row r="61" spans="1:31" s="17" customFormat="1" ht="69" customHeight="1" x14ac:dyDescent="0.2">
      <c r="A61" s="16"/>
      <c r="B61" s="7">
        <v>57</v>
      </c>
      <c r="C61" s="8" t="s">
        <v>64</v>
      </c>
      <c r="D61" s="7" t="s">
        <v>33</v>
      </c>
      <c r="E61" s="7">
        <v>808266</v>
      </c>
      <c r="F61" s="7" t="s">
        <v>52</v>
      </c>
      <c r="G61" s="7" t="s">
        <v>54</v>
      </c>
      <c r="H61" s="9" t="s">
        <v>42</v>
      </c>
      <c r="I61" s="10" t="s">
        <v>268</v>
      </c>
      <c r="J61" s="7" t="s">
        <v>34</v>
      </c>
      <c r="K61" s="7" t="s">
        <v>35</v>
      </c>
      <c r="L61" s="7" t="s">
        <v>35</v>
      </c>
      <c r="M61" s="7" t="s">
        <v>35</v>
      </c>
      <c r="N61" s="7" t="s">
        <v>36</v>
      </c>
      <c r="O61" s="7" t="s">
        <v>36</v>
      </c>
      <c r="P61" s="7" t="s">
        <v>36</v>
      </c>
      <c r="Q61" s="7" t="s">
        <v>36</v>
      </c>
      <c r="R61" s="7" t="s">
        <v>36</v>
      </c>
      <c r="S61" s="7" t="s">
        <v>35</v>
      </c>
      <c r="T61" s="7" t="s">
        <v>36</v>
      </c>
      <c r="U61" s="7" t="s">
        <v>35</v>
      </c>
      <c r="V61" s="7" t="s">
        <v>35</v>
      </c>
      <c r="W61" s="7" t="s">
        <v>49</v>
      </c>
      <c r="X61" s="7" t="s">
        <v>35</v>
      </c>
      <c r="Y61" s="7" t="s">
        <v>35</v>
      </c>
      <c r="Z61" s="7" t="s">
        <v>37</v>
      </c>
      <c r="AA61" s="7" t="s">
        <v>35</v>
      </c>
      <c r="AB61" s="7" t="s">
        <v>36</v>
      </c>
      <c r="AC61" s="7" t="s">
        <v>36</v>
      </c>
      <c r="AD61" s="7" t="s">
        <v>56</v>
      </c>
      <c r="AE61" s="7" t="s">
        <v>39</v>
      </c>
    </row>
    <row r="62" spans="1:31" s="17" customFormat="1" ht="12.75" customHeight="1" x14ac:dyDescent="0.2">
      <c r="A62" s="16"/>
      <c r="B62" s="7">
        <v>58</v>
      </c>
      <c r="C62" s="8" t="s">
        <v>64</v>
      </c>
      <c r="D62" s="7" t="s">
        <v>33</v>
      </c>
      <c r="E62" s="7">
        <v>808270</v>
      </c>
      <c r="F62" s="7" t="s">
        <v>52</v>
      </c>
      <c r="G62" s="7" t="s">
        <v>183</v>
      </c>
      <c r="H62" s="7" t="s">
        <v>127</v>
      </c>
      <c r="I62" s="10" t="s">
        <v>184</v>
      </c>
      <c r="J62" s="7" t="s">
        <v>34</v>
      </c>
      <c r="K62" s="7" t="s">
        <v>35</v>
      </c>
      <c r="L62" s="7" t="s">
        <v>35</v>
      </c>
      <c r="M62" s="7" t="s">
        <v>35</v>
      </c>
      <c r="N62" s="7" t="s">
        <v>36</v>
      </c>
      <c r="O62" s="7" t="s">
        <v>36</v>
      </c>
      <c r="P62" s="7" t="s">
        <v>36</v>
      </c>
      <c r="Q62" s="7" t="s">
        <v>36</v>
      </c>
      <c r="R62" s="7" t="s">
        <v>36</v>
      </c>
      <c r="S62" s="7" t="s">
        <v>35</v>
      </c>
      <c r="T62" s="7" t="s">
        <v>36</v>
      </c>
      <c r="U62" s="7" t="s">
        <v>35</v>
      </c>
      <c r="V62" s="7" t="s">
        <v>35</v>
      </c>
      <c r="W62" s="7" t="s">
        <v>49</v>
      </c>
      <c r="X62" s="7" t="s">
        <v>35</v>
      </c>
      <c r="Y62" s="7" t="s">
        <v>35</v>
      </c>
      <c r="Z62" s="7" t="s">
        <v>37</v>
      </c>
      <c r="AA62" s="7" t="s">
        <v>35</v>
      </c>
      <c r="AB62" s="7" t="s">
        <v>36</v>
      </c>
      <c r="AC62" s="7" t="s">
        <v>36</v>
      </c>
      <c r="AD62" s="7" t="s">
        <v>56</v>
      </c>
      <c r="AE62" s="7" t="s">
        <v>39</v>
      </c>
    </row>
    <row r="63" spans="1:31" s="17" customFormat="1" ht="25.5" customHeight="1" x14ac:dyDescent="0.2">
      <c r="A63" s="16"/>
      <c r="B63" s="7">
        <v>59</v>
      </c>
      <c r="C63" s="8" t="s">
        <v>64</v>
      </c>
      <c r="D63" s="7" t="s">
        <v>33</v>
      </c>
      <c r="E63" s="7">
        <v>808273</v>
      </c>
      <c r="F63" s="7" t="s">
        <v>52</v>
      </c>
      <c r="G63" s="7" t="s">
        <v>176</v>
      </c>
      <c r="H63" s="7" t="s">
        <v>70</v>
      </c>
      <c r="I63" s="10" t="s">
        <v>177</v>
      </c>
      <c r="J63" s="7" t="s">
        <v>34</v>
      </c>
      <c r="K63" s="7" t="s">
        <v>35</v>
      </c>
      <c r="L63" s="7" t="s">
        <v>35</v>
      </c>
      <c r="M63" s="7" t="s">
        <v>35</v>
      </c>
      <c r="N63" s="7" t="s">
        <v>36</v>
      </c>
      <c r="O63" s="7" t="s">
        <v>36</v>
      </c>
      <c r="P63" s="7" t="s">
        <v>36</v>
      </c>
      <c r="Q63" s="7" t="s">
        <v>36</v>
      </c>
      <c r="R63" s="7" t="s">
        <v>36</v>
      </c>
      <c r="S63" s="7" t="s">
        <v>35</v>
      </c>
      <c r="T63" s="7" t="s">
        <v>36</v>
      </c>
      <c r="U63" s="7" t="s">
        <v>35</v>
      </c>
      <c r="V63" s="7" t="s">
        <v>35</v>
      </c>
      <c r="W63" s="7" t="s">
        <v>49</v>
      </c>
      <c r="X63" s="7" t="s">
        <v>35</v>
      </c>
      <c r="Y63" s="7" t="s">
        <v>35</v>
      </c>
      <c r="Z63" s="7" t="s">
        <v>37</v>
      </c>
      <c r="AA63" s="7" t="s">
        <v>35</v>
      </c>
      <c r="AB63" s="7" t="s">
        <v>36</v>
      </c>
      <c r="AC63" s="7" t="s">
        <v>36</v>
      </c>
      <c r="AD63" s="7" t="s">
        <v>56</v>
      </c>
      <c r="AE63" s="7" t="s">
        <v>39</v>
      </c>
    </row>
    <row r="64" spans="1:31" s="17" customFormat="1" ht="38.25" customHeight="1" x14ac:dyDescent="0.2">
      <c r="A64" s="16"/>
      <c r="B64" s="7">
        <v>60</v>
      </c>
      <c r="C64" s="8" t="s">
        <v>64</v>
      </c>
      <c r="D64" s="7" t="s">
        <v>33</v>
      </c>
      <c r="E64" s="7">
        <v>808274</v>
      </c>
      <c r="F64" s="7" t="s">
        <v>52</v>
      </c>
      <c r="G64" s="7" t="s">
        <v>60</v>
      </c>
      <c r="H64" s="7" t="s">
        <v>185</v>
      </c>
      <c r="I64" s="10" t="s">
        <v>186</v>
      </c>
      <c r="J64" s="7" t="s">
        <v>68</v>
      </c>
      <c r="K64" s="7" t="s">
        <v>35</v>
      </c>
      <c r="L64" s="7" t="s">
        <v>35</v>
      </c>
      <c r="M64" s="7" t="s">
        <v>35</v>
      </c>
      <c r="N64" s="7" t="s">
        <v>36</v>
      </c>
      <c r="O64" s="7" t="s">
        <v>36</v>
      </c>
      <c r="P64" s="7" t="s">
        <v>36</v>
      </c>
      <c r="Q64" s="7" t="s">
        <v>36</v>
      </c>
      <c r="R64" s="7" t="s">
        <v>36</v>
      </c>
      <c r="S64" s="7" t="s">
        <v>35</v>
      </c>
      <c r="T64" s="7" t="s">
        <v>36</v>
      </c>
      <c r="U64" s="7" t="s">
        <v>35</v>
      </c>
      <c r="V64" s="7" t="s">
        <v>35</v>
      </c>
      <c r="W64" s="7" t="s">
        <v>49</v>
      </c>
      <c r="X64" s="7" t="s">
        <v>35</v>
      </c>
      <c r="Y64" s="7" t="s">
        <v>35</v>
      </c>
      <c r="Z64" s="7" t="s">
        <v>37</v>
      </c>
      <c r="AA64" s="7" t="s">
        <v>35</v>
      </c>
      <c r="AB64" s="7" t="s">
        <v>36</v>
      </c>
      <c r="AC64" s="7" t="s">
        <v>36</v>
      </c>
      <c r="AD64" s="7" t="s">
        <v>56</v>
      </c>
      <c r="AE64" s="7" t="s">
        <v>39</v>
      </c>
    </row>
    <row r="65" spans="1:31" s="17" customFormat="1" ht="25.5" customHeight="1" x14ac:dyDescent="0.2">
      <c r="A65" s="16"/>
      <c r="B65" s="7">
        <v>61</v>
      </c>
      <c r="C65" s="8" t="s">
        <v>64</v>
      </c>
      <c r="D65" s="7" t="s">
        <v>33</v>
      </c>
      <c r="E65" s="7">
        <v>808275</v>
      </c>
      <c r="F65" s="7" t="s">
        <v>52</v>
      </c>
      <c r="G65" s="7" t="s">
        <v>54</v>
      </c>
      <c r="H65" s="7" t="s">
        <v>122</v>
      </c>
      <c r="I65" s="10" t="s">
        <v>152</v>
      </c>
      <c r="J65" s="7" t="s">
        <v>34</v>
      </c>
      <c r="K65" s="7" t="s">
        <v>35</v>
      </c>
      <c r="L65" s="7" t="s">
        <v>35</v>
      </c>
      <c r="M65" s="7" t="s">
        <v>35</v>
      </c>
      <c r="N65" s="7" t="s">
        <v>36</v>
      </c>
      <c r="O65" s="7" t="s">
        <v>36</v>
      </c>
      <c r="P65" s="7" t="s">
        <v>36</v>
      </c>
      <c r="Q65" s="7" t="s">
        <v>36</v>
      </c>
      <c r="R65" s="7" t="s">
        <v>36</v>
      </c>
      <c r="S65" s="7" t="s">
        <v>35</v>
      </c>
      <c r="T65" s="7" t="s">
        <v>36</v>
      </c>
      <c r="U65" s="7" t="s">
        <v>35</v>
      </c>
      <c r="V65" s="7" t="s">
        <v>35</v>
      </c>
      <c r="W65" s="7" t="s">
        <v>49</v>
      </c>
      <c r="X65" s="7" t="s">
        <v>35</v>
      </c>
      <c r="Y65" s="7" t="s">
        <v>35</v>
      </c>
      <c r="Z65" s="7" t="s">
        <v>37</v>
      </c>
      <c r="AA65" s="7" t="s">
        <v>35</v>
      </c>
      <c r="AB65" s="7" t="s">
        <v>36</v>
      </c>
      <c r="AC65" s="7" t="s">
        <v>36</v>
      </c>
      <c r="AD65" s="7" t="s">
        <v>56</v>
      </c>
      <c r="AE65" s="7" t="s">
        <v>39</v>
      </c>
    </row>
    <row r="66" spans="1:31" s="17" customFormat="1" ht="25.5" customHeight="1" x14ac:dyDescent="0.2">
      <c r="A66" s="16"/>
      <c r="B66" s="7">
        <v>62</v>
      </c>
      <c r="C66" s="8" t="s">
        <v>64</v>
      </c>
      <c r="D66" s="7" t="s">
        <v>33</v>
      </c>
      <c r="E66" s="7">
        <v>808276</v>
      </c>
      <c r="F66" s="7" t="s">
        <v>52</v>
      </c>
      <c r="G66" s="7" t="s">
        <v>55</v>
      </c>
      <c r="H66" s="7" t="s">
        <v>263</v>
      </c>
      <c r="I66" s="10" t="s">
        <v>178</v>
      </c>
      <c r="J66" s="7" t="s">
        <v>68</v>
      </c>
      <c r="K66" s="7" t="s">
        <v>35</v>
      </c>
      <c r="L66" s="7" t="s">
        <v>35</v>
      </c>
      <c r="M66" s="7" t="s">
        <v>35</v>
      </c>
      <c r="N66" s="7" t="s">
        <v>36</v>
      </c>
      <c r="O66" s="7" t="s">
        <v>36</v>
      </c>
      <c r="P66" s="7" t="s">
        <v>36</v>
      </c>
      <c r="Q66" s="7" t="s">
        <v>36</v>
      </c>
      <c r="R66" s="7" t="s">
        <v>36</v>
      </c>
      <c r="S66" s="7" t="s">
        <v>35</v>
      </c>
      <c r="T66" s="7" t="s">
        <v>36</v>
      </c>
      <c r="U66" s="7" t="s">
        <v>35</v>
      </c>
      <c r="V66" s="7" t="s">
        <v>35</v>
      </c>
      <c r="W66" s="7" t="s">
        <v>49</v>
      </c>
      <c r="X66" s="7" t="s">
        <v>35</v>
      </c>
      <c r="Y66" s="7" t="s">
        <v>35</v>
      </c>
      <c r="Z66" s="7" t="s">
        <v>37</v>
      </c>
      <c r="AA66" s="7" t="s">
        <v>35</v>
      </c>
      <c r="AB66" s="7" t="s">
        <v>36</v>
      </c>
      <c r="AC66" s="7" t="s">
        <v>36</v>
      </c>
      <c r="AD66" s="7" t="s">
        <v>56</v>
      </c>
      <c r="AE66" s="7" t="s">
        <v>39</v>
      </c>
    </row>
    <row r="67" spans="1:31" s="17" customFormat="1" ht="25.5" customHeight="1" x14ac:dyDescent="0.2">
      <c r="A67" s="16"/>
      <c r="B67" s="7">
        <v>63</v>
      </c>
      <c r="C67" s="8" t="s">
        <v>64</v>
      </c>
      <c r="D67" s="7" t="s">
        <v>33</v>
      </c>
      <c r="E67" s="7">
        <v>808285</v>
      </c>
      <c r="F67" s="7" t="s">
        <v>52</v>
      </c>
      <c r="G67" s="7" t="s">
        <v>174</v>
      </c>
      <c r="H67" s="7" t="s">
        <v>92</v>
      </c>
      <c r="I67" s="10" t="s">
        <v>175</v>
      </c>
      <c r="J67" s="7" t="s">
        <v>34</v>
      </c>
      <c r="K67" s="7" t="s">
        <v>35</v>
      </c>
      <c r="L67" s="7" t="s">
        <v>35</v>
      </c>
      <c r="M67" s="7" t="s">
        <v>35</v>
      </c>
      <c r="N67" s="7" t="s">
        <v>36</v>
      </c>
      <c r="O67" s="7" t="s">
        <v>36</v>
      </c>
      <c r="P67" s="7" t="s">
        <v>36</v>
      </c>
      <c r="Q67" s="7" t="s">
        <v>36</v>
      </c>
      <c r="R67" s="7" t="s">
        <v>36</v>
      </c>
      <c r="S67" s="7" t="s">
        <v>35</v>
      </c>
      <c r="T67" s="7" t="s">
        <v>36</v>
      </c>
      <c r="U67" s="7" t="s">
        <v>35</v>
      </c>
      <c r="V67" s="7" t="s">
        <v>35</v>
      </c>
      <c r="W67" s="7" t="s">
        <v>49</v>
      </c>
      <c r="X67" s="7" t="s">
        <v>35</v>
      </c>
      <c r="Y67" s="7" t="s">
        <v>35</v>
      </c>
      <c r="Z67" s="7" t="s">
        <v>37</v>
      </c>
      <c r="AA67" s="7" t="s">
        <v>35</v>
      </c>
      <c r="AB67" s="7" t="s">
        <v>36</v>
      </c>
      <c r="AC67" s="7" t="s">
        <v>36</v>
      </c>
      <c r="AD67" s="7" t="s">
        <v>56</v>
      </c>
      <c r="AE67" s="7" t="s">
        <v>39</v>
      </c>
    </row>
    <row r="68" spans="1:31" s="17" customFormat="1" ht="25.5" customHeight="1" x14ac:dyDescent="0.2">
      <c r="A68" s="16"/>
      <c r="B68" s="7">
        <v>64</v>
      </c>
      <c r="C68" s="8" t="s">
        <v>64</v>
      </c>
      <c r="D68" s="7" t="s">
        <v>33</v>
      </c>
      <c r="E68" s="7">
        <v>992299</v>
      </c>
      <c r="F68" s="7" t="s">
        <v>52</v>
      </c>
      <c r="G68" s="7" t="s">
        <v>57</v>
      </c>
      <c r="H68" s="7" t="s">
        <v>141</v>
      </c>
      <c r="I68" s="10" t="s">
        <v>187</v>
      </c>
      <c r="J68" s="7" t="s">
        <v>34</v>
      </c>
      <c r="K68" s="7" t="s">
        <v>35</v>
      </c>
      <c r="L68" s="7" t="s">
        <v>35</v>
      </c>
      <c r="M68" s="7" t="s">
        <v>35</v>
      </c>
      <c r="N68" s="7" t="s">
        <v>36</v>
      </c>
      <c r="O68" s="7" t="s">
        <v>36</v>
      </c>
      <c r="P68" s="7" t="s">
        <v>36</v>
      </c>
      <c r="Q68" s="7" t="s">
        <v>36</v>
      </c>
      <c r="R68" s="7" t="s">
        <v>36</v>
      </c>
      <c r="S68" s="7" t="s">
        <v>35</v>
      </c>
      <c r="T68" s="7" t="s">
        <v>36</v>
      </c>
      <c r="U68" s="7" t="s">
        <v>35</v>
      </c>
      <c r="V68" s="7" t="s">
        <v>35</v>
      </c>
      <c r="W68" s="7" t="s">
        <v>49</v>
      </c>
      <c r="X68" s="7" t="s">
        <v>35</v>
      </c>
      <c r="Y68" s="7" t="s">
        <v>35</v>
      </c>
      <c r="Z68" s="7" t="s">
        <v>37</v>
      </c>
      <c r="AA68" s="7" t="s">
        <v>35</v>
      </c>
      <c r="AB68" s="7" t="s">
        <v>36</v>
      </c>
      <c r="AC68" s="7" t="s">
        <v>36</v>
      </c>
      <c r="AD68" s="7" t="s">
        <v>56</v>
      </c>
      <c r="AE68" s="7" t="s">
        <v>39</v>
      </c>
    </row>
    <row r="69" spans="1:31" s="17" customFormat="1" ht="25.5" customHeight="1" x14ac:dyDescent="0.2">
      <c r="A69" s="16"/>
      <c r="B69" s="7">
        <v>65</v>
      </c>
      <c r="C69" s="8" t="s">
        <v>64</v>
      </c>
      <c r="D69" s="7" t="s">
        <v>33</v>
      </c>
      <c r="E69" s="7">
        <v>992312</v>
      </c>
      <c r="F69" s="7" t="s">
        <v>52</v>
      </c>
      <c r="G69" s="7" t="s">
        <v>188</v>
      </c>
      <c r="H69" s="7" t="s">
        <v>66</v>
      </c>
      <c r="I69" s="10" t="s">
        <v>189</v>
      </c>
      <c r="J69" s="7" t="s">
        <v>34</v>
      </c>
      <c r="K69" s="7" t="s">
        <v>35</v>
      </c>
      <c r="L69" s="7" t="s">
        <v>35</v>
      </c>
      <c r="M69" s="7" t="s">
        <v>35</v>
      </c>
      <c r="N69" s="7" t="s">
        <v>36</v>
      </c>
      <c r="O69" s="7" t="s">
        <v>36</v>
      </c>
      <c r="P69" s="7" t="s">
        <v>36</v>
      </c>
      <c r="Q69" s="7" t="s">
        <v>36</v>
      </c>
      <c r="R69" s="7" t="s">
        <v>36</v>
      </c>
      <c r="S69" s="7" t="s">
        <v>35</v>
      </c>
      <c r="T69" s="7" t="s">
        <v>36</v>
      </c>
      <c r="U69" s="7" t="s">
        <v>35</v>
      </c>
      <c r="V69" s="7" t="s">
        <v>35</v>
      </c>
      <c r="W69" s="7" t="s">
        <v>49</v>
      </c>
      <c r="X69" s="7" t="s">
        <v>35</v>
      </c>
      <c r="Y69" s="7" t="s">
        <v>35</v>
      </c>
      <c r="Z69" s="7" t="s">
        <v>37</v>
      </c>
      <c r="AA69" s="7" t="s">
        <v>35</v>
      </c>
      <c r="AB69" s="7" t="s">
        <v>36</v>
      </c>
      <c r="AC69" s="7" t="s">
        <v>36</v>
      </c>
      <c r="AD69" s="7" t="s">
        <v>56</v>
      </c>
      <c r="AE69" s="7" t="s">
        <v>39</v>
      </c>
    </row>
    <row r="70" spans="1:31" s="17" customFormat="1" ht="25.5" customHeight="1" x14ac:dyDescent="0.2">
      <c r="A70" s="16"/>
      <c r="B70" s="7">
        <v>66</v>
      </c>
      <c r="C70" s="8" t="s">
        <v>64</v>
      </c>
      <c r="D70" s="7" t="s">
        <v>33</v>
      </c>
      <c r="E70" s="7">
        <v>960051</v>
      </c>
      <c r="F70" s="7" t="s">
        <v>52</v>
      </c>
      <c r="G70" s="7" t="s">
        <v>192</v>
      </c>
      <c r="H70" s="7" t="s">
        <v>193</v>
      </c>
      <c r="I70" s="10" t="s">
        <v>194</v>
      </c>
      <c r="J70" s="7" t="s">
        <v>34</v>
      </c>
      <c r="K70" s="7" t="s">
        <v>35</v>
      </c>
      <c r="L70" s="7" t="s">
        <v>35</v>
      </c>
      <c r="M70" s="7" t="s">
        <v>35</v>
      </c>
      <c r="N70" s="7" t="s">
        <v>36</v>
      </c>
      <c r="O70" s="7" t="s">
        <v>36</v>
      </c>
      <c r="P70" s="7" t="s">
        <v>36</v>
      </c>
      <c r="Q70" s="7" t="s">
        <v>36</v>
      </c>
      <c r="R70" s="7" t="s">
        <v>36</v>
      </c>
      <c r="S70" s="7" t="s">
        <v>35</v>
      </c>
      <c r="T70" s="7" t="s">
        <v>36</v>
      </c>
      <c r="U70" s="7" t="s">
        <v>35</v>
      </c>
      <c r="V70" s="7" t="s">
        <v>35</v>
      </c>
      <c r="W70" s="7" t="s">
        <v>49</v>
      </c>
      <c r="X70" s="7" t="s">
        <v>35</v>
      </c>
      <c r="Y70" s="7" t="s">
        <v>35</v>
      </c>
      <c r="Z70" s="7" t="s">
        <v>37</v>
      </c>
      <c r="AA70" s="7" t="s">
        <v>35</v>
      </c>
      <c r="AB70" s="7" t="s">
        <v>36</v>
      </c>
      <c r="AC70" s="7" t="s">
        <v>36</v>
      </c>
      <c r="AD70" s="7" t="s">
        <v>56</v>
      </c>
      <c r="AE70" s="7" t="s">
        <v>39</v>
      </c>
    </row>
    <row r="71" spans="1:31" s="17" customFormat="1" ht="25.5" customHeight="1" x14ac:dyDescent="0.2">
      <c r="A71" s="16"/>
      <c r="B71" s="7">
        <v>67</v>
      </c>
      <c r="C71" s="8" t="s">
        <v>64</v>
      </c>
      <c r="D71" s="7" t="s">
        <v>33</v>
      </c>
      <c r="E71" s="7">
        <v>960056</v>
      </c>
      <c r="F71" s="7" t="s">
        <v>52</v>
      </c>
      <c r="G71" s="7" t="s">
        <v>50</v>
      </c>
      <c r="H71" s="7" t="s">
        <v>66</v>
      </c>
      <c r="I71" s="10" t="s">
        <v>236</v>
      </c>
      <c r="J71" s="7" t="s">
        <v>68</v>
      </c>
      <c r="K71" s="7" t="s">
        <v>35</v>
      </c>
      <c r="L71" s="7" t="s">
        <v>35</v>
      </c>
      <c r="M71" s="7" t="s">
        <v>35</v>
      </c>
      <c r="N71" s="7" t="s">
        <v>36</v>
      </c>
      <c r="O71" s="7" t="s">
        <v>36</v>
      </c>
      <c r="P71" s="7" t="s">
        <v>36</v>
      </c>
      <c r="Q71" s="7" t="s">
        <v>36</v>
      </c>
      <c r="R71" s="7" t="s">
        <v>36</v>
      </c>
      <c r="S71" s="7" t="s">
        <v>35</v>
      </c>
      <c r="T71" s="7" t="s">
        <v>36</v>
      </c>
      <c r="U71" s="7" t="s">
        <v>35</v>
      </c>
      <c r="V71" s="7" t="s">
        <v>35</v>
      </c>
      <c r="W71" s="7" t="s">
        <v>49</v>
      </c>
      <c r="X71" s="7" t="s">
        <v>35</v>
      </c>
      <c r="Y71" s="7" t="s">
        <v>35</v>
      </c>
      <c r="Z71" s="7" t="s">
        <v>37</v>
      </c>
      <c r="AA71" s="7" t="s">
        <v>35</v>
      </c>
      <c r="AB71" s="7" t="s">
        <v>195</v>
      </c>
      <c r="AC71" s="7" t="s">
        <v>36</v>
      </c>
      <c r="AD71" s="7" t="s">
        <v>56</v>
      </c>
      <c r="AE71" s="7" t="s">
        <v>39</v>
      </c>
    </row>
    <row r="72" spans="1:31" s="17" customFormat="1" ht="25.5" customHeight="1" x14ac:dyDescent="0.2">
      <c r="A72" s="16"/>
      <c r="B72" s="7">
        <v>68</v>
      </c>
      <c r="C72" s="8" t="s">
        <v>64</v>
      </c>
      <c r="D72" s="7" t="s">
        <v>33</v>
      </c>
      <c r="E72" s="7">
        <v>960057</v>
      </c>
      <c r="F72" s="7" t="s">
        <v>52</v>
      </c>
      <c r="G72" s="7" t="s">
        <v>83</v>
      </c>
      <c r="H72" s="7" t="s">
        <v>196</v>
      </c>
      <c r="I72" s="10" t="s">
        <v>197</v>
      </c>
      <c r="J72" s="7" t="s">
        <v>34</v>
      </c>
      <c r="K72" s="7" t="s">
        <v>35</v>
      </c>
      <c r="L72" s="7" t="s">
        <v>35</v>
      </c>
      <c r="M72" s="7" t="s">
        <v>35</v>
      </c>
      <c r="N72" s="7" t="s">
        <v>36</v>
      </c>
      <c r="O72" s="7" t="s">
        <v>36</v>
      </c>
      <c r="P72" s="7" t="s">
        <v>36</v>
      </c>
      <c r="Q72" s="7" t="s">
        <v>36</v>
      </c>
      <c r="R72" s="7" t="s">
        <v>36</v>
      </c>
      <c r="S72" s="7" t="s">
        <v>35</v>
      </c>
      <c r="T72" s="7" t="s">
        <v>36</v>
      </c>
      <c r="U72" s="7" t="s">
        <v>35</v>
      </c>
      <c r="V72" s="7" t="s">
        <v>35</v>
      </c>
      <c r="W72" s="7" t="s">
        <v>49</v>
      </c>
      <c r="X72" s="7" t="s">
        <v>35</v>
      </c>
      <c r="Y72" s="7" t="s">
        <v>35</v>
      </c>
      <c r="Z72" s="7" t="s">
        <v>37</v>
      </c>
      <c r="AA72" s="7" t="s">
        <v>35</v>
      </c>
      <c r="AB72" s="7" t="s">
        <v>36</v>
      </c>
      <c r="AC72" s="7" t="s">
        <v>36</v>
      </c>
      <c r="AD72" s="7" t="s">
        <v>56</v>
      </c>
      <c r="AE72" s="7" t="s">
        <v>39</v>
      </c>
    </row>
    <row r="73" spans="1:31" s="17" customFormat="1" ht="25.5" customHeight="1" x14ac:dyDescent="0.2">
      <c r="A73" s="16"/>
      <c r="B73" s="7">
        <v>69</v>
      </c>
      <c r="C73" s="8" t="s">
        <v>64</v>
      </c>
      <c r="D73" s="7" t="s">
        <v>33</v>
      </c>
      <c r="E73" s="7">
        <v>992335</v>
      </c>
      <c r="F73" s="7" t="s">
        <v>52</v>
      </c>
      <c r="G73" s="7" t="s">
        <v>165</v>
      </c>
      <c r="H73" s="7" t="s">
        <v>66</v>
      </c>
      <c r="I73" s="10" t="s">
        <v>198</v>
      </c>
      <c r="J73" s="7" t="s">
        <v>68</v>
      </c>
      <c r="K73" s="7" t="s">
        <v>35</v>
      </c>
      <c r="L73" s="7" t="s">
        <v>35</v>
      </c>
      <c r="M73" s="7" t="s">
        <v>35</v>
      </c>
      <c r="N73" s="7" t="s">
        <v>36</v>
      </c>
      <c r="O73" s="7" t="s">
        <v>36</v>
      </c>
      <c r="P73" s="7" t="s">
        <v>36</v>
      </c>
      <c r="Q73" s="7" t="s">
        <v>36</v>
      </c>
      <c r="R73" s="7" t="s">
        <v>36</v>
      </c>
      <c r="S73" s="7" t="s">
        <v>35</v>
      </c>
      <c r="T73" s="7" t="s">
        <v>36</v>
      </c>
      <c r="U73" s="7" t="s">
        <v>35</v>
      </c>
      <c r="V73" s="7" t="s">
        <v>35</v>
      </c>
      <c r="W73" s="7" t="s">
        <v>49</v>
      </c>
      <c r="X73" s="7" t="s">
        <v>35</v>
      </c>
      <c r="Y73" s="7" t="s">
        <v>35</v>
      </c>
      <c r="Z73" s="7" t="s">
        <v>37</v>
      </c>
      <c r="AA73" s="7" t="s">
        <v>35</v>
      </c>
      <c r="AB73" s="7" t="s">
        <v>36</v>
      </c>
      <c r="AC73" s="7" t="s">
        <v>36</v>
      </c>
      <c r="AD73" s="7" t="s">
        <v>56</v>
      </c>
      <c r="AE73" s="7" t="s">
        <v>39</v>
      </c>
    </row>
    <row r="74" spans="1:31" s="17" customFormat="1" ht="25.5" customHeight="1" x14ac:dyDescent="0.2">
      <c r="A74" s="16"/>
      <c r="B74" s="7">
        <v>70</v>
      </c>
      <c r="C74" s="8" t="s">
        <v>64</v>
      </c>
      <c r="D74" s="7" t="s">
        <v>33</v>
      </c>
      <c r="E74" s="7">
        <v>992360</v>
      </c>
      <c r="F74" s="7" t="s">
        <v>52</v>
      </c>
      <c r="G74" s="7" t="s">
        <v>272</v>
      </c>
      <c r="H74" s="7">
        <v>2</v>
      </c>
      <c r="I74" s="10" t="s">
        <v>273</v>
      </c>
      <c r="J74" s="7" t="s">
        <v>34</v>
      </c>
      <c r="K74" s="7" t="s">
        <v>35</v>
      </c>
      <c r="L74" s="7" t="s">
        <v>35</v>
      </c>
      <c r="M74" s="7" t="s">
        <v>35</v>
      </c>
      <c r="N74" s="7" t="s">
        <v>36</v>
      </c>
      <c r="O74" s="7" t="s">
        <v>36</v>
      </c>
      <c r="P74" s="7" t="s">
        <v>36</v>
      </c>
      <c r="Q74" s="7" t="s">
        <v>36</v>
      </c>
      <c r="R74" s="7" t="s">
        <v>36</v>
      </c>
      <c r="S74" s="7" t="s">
        <v>35</v>
      </c>
      <c r="T74" s="7" t="s">
        <v>36</v>
      </c>
      <c r="U74" s="7" t="s">
        <v>35</v>
      </c>
      <c r="V74" s="7" t="s">
        <v>35</v>
      </c>
      <c r="W74" s="7" t="s">
        <v>49</v>
      </c>
      <c r="X74" s="7" t="s">
        <v>35</v>
      </c>
      <c r="Y74" s="7" t="s">
        <v>35</v>
      </c>
      <c r="Z74" s="7" t="s">
        <v>37</v>
      </c>
      <c r="AA74" s="7" t="s">
        <v>36</v>
      </c>
      <c r="AB74" s="7" t="s">
        <v>36</v>
      </c>
      <c r="AC74" s="7" t="s">
        <v>36</v>
      </c>
      <c r="AD74" s="7" t="s">
        <v>56</v>
      </c>
      <c r="AE74" s="7" t="s">
        <v>39</v>
      </c>
    </row>
    <row r="75" spans="1:31" s="17" customFormat="1" ht="25.5" customHeight="1" x14ac:dyDescent="0.2">
      <c r="A75" s="16"/>
      <c r="B75" s="7">
        <v>71</v>
      </c>
      <c r="C75" s="8" t="s">
        <v>64</v>
      </c>
      <c r="D75" s="7" t="s">
        <v>33</v>
      </c>
      <c r="E75" s="7">
        <v>992379</v>
      </c>
      <c r="F75" s="7" t="s">
        <v>52</v>
      </c>
      <c r="G75" s="7" t="s">
        <v>129</v>
      </c>
      <c r="H75" s="7" t="s">
        <v>199</v>
      </c>
      <c r="I75" s="10" t="s">
        <v>200</v>
      </c>
      <c r="J75" s="7" t="s">
        <v>34</v>
      </c>
      <c r="K75" s="7" t="s">
        <v>35</v>
      </c>
      <c r="L75" s="7" t="s">
        <v>35</v>
      </c>
      <c r="M75" s="7" t="s">
        <v>35</v>
      </c>
      <c r="N75" s="7" t="s">
        <v>36</v>
      </c>
      <c r="O75" s="7" t="s">
        <v>36</v>
      </c>
      <c r="P75" s="7" t="s">
        <v>36</v>
      </c>
      <c r="Q75" s="7" t="s">
        <v>36</v>
      </c>
      <c r="R75" s="7" t="s">
        <v>36</v>
      </c>
      <c r="S75" s="7" t="s">
        <v>35</v>
      </c>
      <c r="T75" s="7" t="s">
        <v>36</v>
      </c>
      <c r="U75" s="7" t="s">
        <v>35</v>
      </c>
      <c r="V75" s="7" t="s">
        <v>35</v>
      </c>
      <c r="W75" s="7" t="s">
        <v>49</v>
      </c>
      <c r="X75" s="7" t="s">
        <v>35</v>
      </c>
      <c r="Y75" s="7" t="s">
        <v>35</v>
      </c>
      <c r="Z75" s="7" t="s">
        <v>37</v>
      </c>
      <c r="AA75" s="7" t="s">
        <v>35</v>
      </c>
      <c r="AB75" s="7" t="s">
        <v>36</v>
      </c>
      <c r="AC75" s="7" t="s">
        <v>36</v>
      </c>
      <c r="AD75" s="7" t="s">
        <v>56</v>
      </c>
      <c r="AE75" s="7" t="s">
        <v>39</v>
      </c>
    </row>
    <row r="76" spans="1:31" s="17" customFormat="1" ht="38.25" customHeight="1" x14ac:dyDescent="0.2">
      <c r="A76" s="16"/>
      <c r="B76" s="7">
        <v>72</v>
      </c>
      <c r="C76" s="8" t="s">
        <v>64</v>
      </c>
      <c r="D76" s="7" t="s">
        <v>33</v>
      </c>
      <c r="E76" s="7">
        <v>961068</v>
      </c>
      <c r="F76" s="7" t="s">
        <v>52</v>
      </c>
      <c r="G76" s="7" t="s">
        <v>54</v>
      </c>
      <c r="H76" s="7" t="s">
        <v>62</v>
      </c>
      <c r="I76" s="10" t="s">
        <v>201</v>
      </c>
      <c r="J76" s="7" t="s">
        <v>34</v>
      </c>
      <c r="K76" s="7" t="s">
        <v>35</v>
      </c>
      <c r="L76" s="7" t="s">
        <v>35</v>
      </c>
      <c r="M76" s="7" t="s">
        <v>35</v>
      </c>
      <c r="N76" s="7" t="s">
        <v>36</v>
      </c>
      <c r="O76" s="7" t="s">
        <v>36</v>
      </c>
      <c r="P76" s="7" t="s">
        <v>36</v>
      </c>
      <c r="Q76" s="7" t="s">
        <v>36</v>
      </c>
      <c r="R76" s="7" t="s">
        <v>36</v>
      </c>
      <c r="S76" s="7" t="s">
        <v>35</v>
      </c>
      <c r="T76" s="7" t="s">
        <v>36</v>
      </c>
      <c r="U76" s="7" t="s">
        <v>35</v>
      </c>
      <c r="V76" s="7" t="s">
        <v>35</v>
      </c>
      <c r="W76" s="7" t="s">
        <v>49</v>
      </c>
      <c r="X76" s="7" t="s">
        <v>35</v>
      </c>
      <c r="Y76" s="7" t="s">
        <v>35</v>
      </c>
      <c r="Z76" s="7" t="s">
        <v>37</v>
      </c>
      <c r="AA76" s="7" t="s">
        <v>35</v>
      </c>
      <c r="AB76" s="7" t="s">
        <v>36</v>
      </c>
      <c r="AC76" s="7" t="s">
        <v>36</v>
      </c>
      <c r="AD76" s="7" t="s">
        <v>56</v>
      </c>
      <c r="AE76" s="7" t="s">
        <v>39</v>
      </c>
    </row>
    <row r="77" spans="1:31" s="17" customFormat="1" ht="38.25" customHeight="1" x14ac:dyDescent="0.2">
      <c r="A77" s="16"/>
      <c r="B77" s="7">
        <v>73</v>
      </c>
      <c r="C77" s="8" t="s">
        <v>64</v>
      </c>
      <c r="D77" s="7" t="s">
        <v>33</v>
      </c>
      <c r="E77" s="7">
        <v>992307</v>
      </c>
      <c r="F77" s="7" t="s">
        <v>52</v>
      </c>
      <c r="G77" s="7" t="s">
        <v>80</v>
      </c>
      <c r="H77" s="7" t="s">
        <v>100</v>
      </c>
      <c r="I77" s="10" t="s">
        <v>202</v>
      </c>
      <c r="J77" s="7" t="s">
        <v>68</v>
      </c>
      <c r="K77" s="7" t="s">
        <v>35</v>
      </c>
      <c r="L77" s="7" t="s">
        <v>35</v>
      </c>
      <c r="M77" s="7" t="s">
        <v>35</v>
      </c>
      <c r="N77" s="7" t="s">
        <v>36</v>
      </c>
      <c r="O77" s="7" t="s">
        <v>36</v>
      </c>
      <c r="P77" s="7" t="s">
        <v>36</v>
      </c>
      <c r="Q77" s="7" t="s">
        <v>36</v>
      </c>
      <c r="R77" s="7" t="s">
        <v>36</v>
      </c>
      <c r="S77" s="7" t="s">
        <v>35</v>
      </c>
      <c r="T77" s="7" t="s">
        <v>36</v>
      </c>
      <c r="U77" s="7" t="s">
        <v>35</v>
      </c>
      <c r="V77" s="7" t="s">
        <v>35</v>
      </c>
      <c r="W77" s="7" t="s">
        <v>49</v>
      </c>
      <c r="X77" s="7" t="s">
        <v>35</v>
      </c>
      <c r="Y77" s="7" t="s">
        <v>35</v>
      </c>
      <c r="Z77" s="7" t="s">
        <v>37</v>
      </c>
      <c r="AA77" s="7" t="s">
        <v>35</v>
      </c>
      <c r="AB77" s="7" t="s">
        <v>36</v>
      </c>
      <c r="AC77" s="7" t="s">
        <v>36</v>
      </c>
      <c r="AD77" s="7" t="s">
        <v>56</v>
      </c>
      <c r="AE77" s="7" t="s">
        <v>39</v>
      </c>
    </row>
    <row r="78" spans="1:31" s="17" customFormat="1" ht="25.5" customHeight="1" x14ac:dyDescent="0.2">
      <c r="A78" s="16"/>
      <c r="B78" s="7">
        <v>74</v>
      </c>
      <c r="C78" s="8" t="s">
        <v>64</v>
      </c>
      <c r="D78" s="7" t="s">
        <v>33</v>
      </c>
      <c r="E78" s="7">
        <v>992339</v>
      </c>
      <c r="F78" s="7" t="s">
        <v>52</v>
      </c>
      <c r="G78" s="7" t="s">
        <v>60</v>
      </c>
      <c r="H78" s="7" t="s">
        <v>193</v>
      </c>
      <c r="I78" s="10" t="s">
        <v>203</v>
      </c>
      <c r="J78" s="7" t="s">
        <v>34</v>
      </c>
      <c r="K78" s="7" t="s">
        <v>35</v>
      </c>
      <c r="L78" s="7" t="s">
        <v>35</v>
      </c>
      <c r="M78" s="7" t="s">
        <v>35</v>
      </c>
      <c r="N78" s="7" t="s">
        <v>36</v>
      </c>
      <c r="O78" s="7" t="s">
        <v>36</v>
      </c>
      <c r="P78" s="7" t="s">
        <v>36</v>
      </c>
      <c r="Q78" s="7" t="s">
        <v>36</v>
      </c>
      <c r="R78" s="7" t="s">
        <v>36</v>
      </c>
      <c r="S78" s="7" t="s">
        <v>35</v>
      </c>
      <c r="T78" s="7" t="s">
        <v>36</v>
      </c>
      <c r="U78" s="7" t="s">
        <v>35</v>
      </c>
      <c r="V78" s="7" t="s">
        <v>35</v>
      </c>
      <c r="W78" s="7" t="s">
        <v>49</v>
      </c>
      <c r="X78" s="7" t="s">
        <v>35</v>
      </c>
      <c r="Y78" s="7" t="s">
        <v>35</v>
      </c>
      <c r="Z78" s="7" t="s">
        <v>37</v>
      </c>
      <c r="AA78" s="7" t="s">
        <v>35</v>
      </c>
      <c r="AB78" s="7" t="s">
        <v>36</v>
      </c>
      <c r="AC78" s="7" t="s">
        <v>36</v>
      </c>
      <c r="AD78" s="7" t="s">
        <v>56</v>
      </c>
      <c r="AE78" s="7" t="s">
        <v>39</v>
      </c>
    </row>
    <row r="79" spans="1:31" s="17" customFormat="1" ht="25.5" customHeight="1" x14ac:dyDescent="0.2">
      <c r="A79" s="16"/>
      <c r="B79" s="7">
        <v>75</v>
      </c>
      <c r="C79" s="8" t="s">
        <v>64</v>
      </c>
      <c r="D79" s="7" t="s">
        <v>33</v>
      </c>
      <c r="E79" s="7">
        <v>237122</v>
      </c>
      <c r="F79" s="7" t="s">
        <v>52</v>
      </c>
      <c r="G79" s="7" t="s">
        <v>204</v>
      </c>
      <c r="H79" s="7" t="s">
        <v>66</v>
      </c>
      <c r="I79" s="10" t="s">
        <v>205</v>
      </c>
      <c r="J79" s="7" t="s">
        <v>34</v>
      </c>
      <c r="K79" s="7" t="s">
        <v>35</v>
      </c>
      <c r="L79" s="7" t="s">
        <v>35</v>
      </c>
      <c r="M79" s="7" t="s">
        <v>35</v>
      </c>
      <c r="N79" s="7" t="s">
        <v>36</v>
      </c>
      <c r="O79" s="7" t="s">
        <v>36</v>
      </c>
      <c r="P79" s="7" t="s">
        <v>36</v>
      </c>
      <c r="Q79" s="7" t="s">
        <v>36</v>
      </c>
      <c r="R79" s="7" t="s">
        <v>36</v>
      </c>
      <c r="S79" s="7" t="s">
        <v>35</v>
      </c>
      <c r="T79" s="7" t="s">
        <v>36</v>
      </c>
      <c r="U79" s="7" t="s">
        <v>35</v>
      </c>
      <c r="V79" s="7" t="s">
        <v>35</v>
      </c>
      <c r="W79" s="7" t="s">
        <v>49</v>
      </c>
      <c r="X79" s="7" t="s">
        <v>35</v>
      </c>
      <c r="Y79" s="7" t="s">
        <v>35</v>
      </c>
      <c r="Z79" s="7" t="s">
        <v>37</v>
      </c>
      <c r="AA79" s="7" t="s">
        <v>35</v>
      </c>
      <c r="AB79" s="7" t="s">
        <v>36</v>
      </c>
      <c r="AC79" s="7" t="s">
        <v>36</v>
      </c>
      <c r="AD79" s="7" t="s">
        <v>56</v>
      </c>
      <c r="AE79" s="7" t="s">
        <v>39</v>
      </c>
    </row>
    <row r="80" spans="1:31" s="17" customFormat="1" ht="25.5" customHeight="1" x14ac:dyDescent="0.2">
      <c r="A80" s="16"/>
      <c r="B80" s="7">
        <v>76</v>
      </c>
      <c r="C80" s="8" t="s">
        <v>64</v>
      </c>
      <c r="D80" s="7" t="s">
        <v>33</v>
      </c>
      <c r="E80" s="7">
        <v>808279</v>
      </c>
      <c r="F80" s="7" t="s">
        <v>52</v>
      </c>
      <c r="G80" s="7" t="s">
        <v>206</v>
      </c>
      <c r="H80" s="7" t="s">
        <v>146</v>
      </c>
      <c r="I80" s="10" t="s">
        <v>207</v>
      </c>
      <c r="J80" s="7" t="s">
        <v>34</v>
      </c>
      <c r="K80" s="7" t="s">
        <v>35</v>
      </c>
      <c r="L80" s="7" t="s">
        <v>35</v>
      </c>
      <c r="M80" s="7" t="s">
        <v>35</v>
      </c>
      <c r="N80" s="7" t="s">
        <v>36</v>
      </c>
      <c r="O80" s="7" t="s">
        <v>36</v>
      </c>
      <c r="P80" s="7" t="s">
        <v>36</v>
      </c>
      <c r="Q80" s="7" t="s">
        <v>36</v>
      </c>
      <c r="R80" s="7" t="s">
        <v>36</v>
      </c>
      <c r="S80" s="7" t="s">
        <v>35</v>
      </c>
      <c r="T80" s="7" t="s">
        <v>36</v>
      </c>
      <c r="U80" s="7" t="s">
        <v>35</v>
      </c>
      <c r="V80" s="7" t="s">
        <v>35</v>
      </c>
      <c r="W80" s="7" t="s">
        <v>49</v>
      </c>
      <c r="X80" s="7" t="s">
        <v>35</v>
      </c>
      <c r="Y80" s="7" t="s">
        <v>35</v>
      </c>
      <c r="Z80" s="7" t="s">
        <v>37</v>
      </c>
      <c r="AA80" s="7" t="s">
        <v>35</v>
      </c>
      <c r="AB80" s="7" t="s">
        <v>36</v>
      </c>
      <c r="AC80" s="7" t="s">
        <v>36</v>
      </c>
      <c r="AD80" s="7" t="s">
        <v>56</v>
      </c>
      <c r="AE80" s="7" t="s">
        <v>39</v>
      </c>
    </row>
    <row r="81" spans="1:31" s="17" customFormat="1" ht="12.75" customHeight="1" x14ac:dyDescent="0.2">
      <c r="A81" s="16"/>
      <c r="B81" s="7">
        <v>77</v>
      </c>
      <c r="C81" s="8" t="s">
        <v>64</v>
      </c>
      <c r="D81" s="7" t="s">
        <v>33</v>
      </c>
      <c r="E81" s="7">
        <v>358648</v>
      </c>
      <c r="F81" s="7" t="s">
        <v>52</v>
      </c>
      <c r="G81" s="7" t="s">
        <v>51</v>
      </c>
      <c r="H81" s="7" t="s">
        <v>208</v>
      </c>
      <c r="I81" s="10" t="s">
        <v>209</v>
      </c>
      <c r="J81" s="7" t="s">
        <v>34</v>
      </c>
      <c r="K81" s="7" t="s">
        <v>35</v>
      </c>
      <c r="L81" s="7" t="s">
        <v>35</v>
      </c>
      <c r="M81" s="7" t="s">
        <v>35</v>
      </c>
      <c r="N81" s="7" t="s">
        <v>36</v>
      </c>
      <c r="O81" s="7" t="s">
        <v>36</v>
      </c>
      <c r="P81" s="7" t="s">
        <v>36</v>
      </c>
      <c r="Q81" s="7" t="s">
        <v>36</v>
      </c>
      <c r="R81" s="7" t="s">
        <v>36</v>
      </c>
      <c r="S81" s="7" t="s">
        <v>35</v>
      </c>
      <c r="T81" s="7" t="s">
        <v>36</v>
      </c>
      <c r="U81" s="7" t="s">
        <v>35</v>
      </c>
      <c r="V81" s="7" t="s">
        <v>35</v>
      </c>
      <c r="W81" s="7" t="s">
        <v>49</v>
      </c>
      <c r="X81" s="7" t="s">
        <v>35</v>
      </c>
      <c r="Y81" s="7" t="s">
        <v>35</v>
      </c>
      <c r="Z81" s="7" t="s">
        <v>37</v>
      </c>
      <c r="AA81" s="7" t="s">
        <v>35</v>
      </c>
      <c r="AB81" s="7" t="s">
        <v>36</v>
      </c>
      <c r="AC81" s="7" t="s">
        <v>36</v>
      </c>
      <c r="AD81" s="7" t="s">
        <v>56</v>
      </c>
      <c r="AE81" s="7" t="s">
        <v>39</v>
      </c>
    </row>
    <row r="82" spans="1:31" s="17" customFormat="1" ht="25.5" customHeight="1" x14ac:dyDescent="0.2">
      <c r="A82" s="16"/>
      <c r="B82" s="7">
        <v>78</v>
      </c>
      <c r="C82" s="8" t="s">
        <v>64</v>
      </c>
      <c r="D82" s="7" t="s">
        <v>33</v>
      </c>
      <c r="E82" s="7">
        <v>992326</v>
      </c>
      <c r="F82" s="7" t="s">
        <v>52</v>
      </c>
      <c r="G82" s="7" t="s">
        <v>106</v>
      </c>
      <c r="H82" s="7" t="s">
        <v>172</v>
      </c>
      <c r="I82" s="10" t="s">
        <v>210</v>
      </c>
      <c r="J82" s="7" t="s">
        <v>34</v>
      </c>
      <c r="K82" s="7" t="s">
        <v>35</v>
      </c>
      <c r="L82" s="7" t="s">
        <v>35</v>
      </c>
      <c r="M82" s="7" t="s">
        <v>35</v>
      </c>
      <c r="N82" s="7" t="s">
        <v>36</v>
      </c>
      <c r="O82" s="7" t="s">
        <v>36</v>
      </c>
      <c r="P82" s="7" t="s">
        <v>36</v>
      </c>
      <c r="Q82" s="7" t="s">
        <v>36</v>
      </c>
      <c r="R82" s="7" t="s">
        <v>36</v>
      </c>
      <c r="S82" s="7" t="s">
        <v>35</v>
      </c>
      <c r="T82" s="7" t="s">
        <v>36</v>
      </c>
      <c r="U82" s="7" t="s">
        <v>35</v>
      </c>
      <c r="V82" s="7" t="s">
        <v>35</v>
      </c>
      <c r="W82" s="7" t="s">
        <v>49</v>
      </c>
      <c r="X82" s="7" t="s">
        <v>35</v>
      </c>
      <c r="Y82" s="7" t="s">
        <v>35</v>
      </c>
      <c r="Z82" s="7" t="s">
        <v>37</v>
      </c>
      <c r="AA82" s="7" t="s">
        <v>35</v>
      </c>
      <c r="AB82" s="7" t="s">
        <v>36</v>
      </c>
      <c r="AC82" s="7" t="s">
        <v>36</v>
      </c>
      <c r="AD82" s="7" t="s">
        <v>56</v>
      </c>
      <c r="AE82" s="7" t="s">
        <v>39</v>
      </c>
    </row>
    <row r="83" spans="1:31" s="17" customFormat="1" ht="25.5" customHeight="1" x14ac:dyDescent="0.2">
      <c r="A83" s="16"/>
      <c r="B83" s="7">
        <v>79</v>
      </c>
      <c r="C83" s="8" t="s">
        <v>64</v>
      </c>
      <c r="D83" s="7" t="s">
        <v>33</v>
      </c>
      <c r="E83" s="7">
        <v>992361</v>
      </c>
      <c r="F83" s="7" t="s">
        <v>52</v>
      </c>
      <c r="G83" s="7" t="s">
        <v>119</v>
      </c>
      <c r="H83" s="7" t="s">
        <v>211</v>
      </c>
      <c r="I83" s="10" t="s">
        <v>212</v>
      </c>
      <c r="J83" s="7" t="s">
        <v>68</v>
      </c>
      <c r="K83" s="7" t="s">
        <v>35</v>
      </c>
      <c r="L83" s="7" t="s">
        <v>35</v>
      </c>
      <c r="M83" s="7" t="s">
        <v>35</v>
      </c>
      <c r="N83" s="7" t="s">
        <v>36</v>
      </c>
      <c r="O83" s="7" t="s">
        <v>36</v>
      </c>
      <c r="P83" s="7" t="s">
        <v>36</v>
      </c>
      <c r="Q83" s="7" t="s">
        <v>36</v>
      </c>
      <c r="R83" s="7" t="s">
        <v>36</v>
      </c>
      <c r="S83" s="7" t="s">
        <v>35</v>
      </c>
      <c r="T83" s="7" t="s">
        <v>36</v>
      </c>
      <c r="U83" s="7" t="s">
        <v>35</v>
      </c>
      <c r="V83" s="7" t="s">
        <v>35</v>
      </c>
      <c r="W83" s="7" t="s">
        <v>49</v>
      </c>
      <c r="X83" s="7" t="s">
        <v>35</v>
      </c>
      <c r="Y83" s="7" t="s">
        <v>35</v>
      </c>
      <c r="Z83" s="7" t="s">
        <v>37</v>
      </c>
      <c r="AA83" s="7" t="s">
        <v>35</v>
      </c>
      <c r="AB83" s="7" t="s">
        <v>36</v>
      </c>
      <c r="AC83" s="7" t="s">
        <v>36</v>
      </c>
      <c r="AD83" s="7" t="s">
        <v>56</v>
      </c>
      <c r="AE83" s="7" t="s">
        <v>39</v>
      </c>
    </row>
    <row r="84" spans="1:31" s="17" customFormat="1" ht="25.5" customHeight="1" x14ac:dyDescent="0.2">
      <c r="A84" s="16"/>
      <c r="B84" s="7">
        <v>80</v>
      </c>
      <c r="C84" s="8" t="s">
        <v>64</v>
      </c>
      <c r="D84" s="7" t="s">
        <v>33</v>
      </c>
      <c r="E84" s="7">
        <v>717247</v>
      </c>
      <c r="F84" s="7" t="s">
        <v>52</v>
      </c>
      <c r="G84" s="7" t="s">
        <v>213</v>
      </c>
      <c r="H84" s="9">
        <v>1</v>
      </c>
      <c r="I84" s="10" t="s">
        <v>214</v>
      </c>
      <c r="J84" s="7" t="s">
        <v>34</v>
      </c>
      <c r="K84" s="7" t="s">
        <v>35</v>
      </c>
      <c r="L84" s="7" t="s">
        <v>35</v>
      </c>
      <c r="M84" s="7" t="s">
        <v>35</v>
      </c>
      <c r="N84" s="7" t="s">
        <v>36</v>
      </c>
      <c r="O84" s="7" t="s">
        <v>36</v>
      </c>
      <c r="P84" s="7" t="s">
        <v>36</v>
      </c>
      <c r="Q84" s="7" t="s">
        <v>36</v>
      </c>
      <c r="R84" s="7" t="s">
        <v>36</v>
      </c>
      <c r="S84" s="7" t="s">
        <v>35</v>
      </c>
      <c r="T84" s="7" t="s">
        <v>36</v>
      </c>
      <c r="U84" s="7" t="s">
        <v>35</v>
      </c>
      <c r="V84" s="7" t="s">
        <v>35</v>
      </c>
      <c r="W84" s="7" t="s">
        <v>49</v>
      </c>
      <c r="X84" s="7" t="s">
        <v>35</v>
      </c>
      <c r="Y84" s="7" t="s">
        <v>35</v>
      </c>
      <c r="Z84" s="7" t="s">
        <v>37</v>
      </c>
      <c r="AA84" s="7" t="s">
        <v>35</v>
      </c>
      <c r="AB84" s="7" t="s">
        <v>36</v>
      </c>
      <c r="AC84" s="7" t="s">
        <v>36</v>
      </c>
      <c r="AD84" s="7" t="s">
        <v>56</v>
      </c>
      <c r="AE84" s="7" t="s">
        <v>39</v>
      </c>
    </row>
    <row r="85" spans="1:31" s="17" customFormat="1" ht="25.5" customHeight="1" x14ac:dyDescent="0.2">
      <c r="A85" s="16"/>
      <c r="B85" s="7">
        <v>81</v>
      </c>
      <c r="C85" s="8" t="s">
        <v>64</v>
      </c>
      <c r="D85" s="7" t="s">
        <v>33</v>
      </c>
      <c r="E85" s="7">
        <v>746299</v>
      </c>
      <c r="F85" s="7" t="s">
        <v>52</v>
      </c>
      <c r="G85" s="7" t="s">
        <v>217</v>
      </c>
      <c r="H85" s="7" t="s">
        <v>218</v>
      </c>
      <c r="I85" s="10" t="s">
        <v>219</v>
      </c>
      <c r="J85" s="7" t="s">
        <v>34</v>
      </c>
      <c r="K85" s="7" t="s">
        <v>35</v>
      </c>
      <c r="L85" s="7" t="s">
        <v>35</v>
      </c>
      <c r="M85" s="7" t="s">
        <v>35</v>
      </c>
      <c r="N85" s="7" t="s">
        <v>36</v>
      </c>
      <c r="O85" s="7" t="s">
        <v>36</v>
      </c>
      <c r="P85" s="7" t="s">
        <v>36</v>
      </c>
      <c r="Q85" s="7" t="s">
        <v>36</v>
      </c>
      <c r="R85" s="7" t="s">
        <v>36</v>
      </c>
      <c r="S85" s="7" t="s">
        <v>35</v>
      </c>
      <c r="T85" s="7" t="s">
        <v>36</v>
      </c>
      <c r="U85" s="7" t="s">
        <v>35</v>
      </c>
      <c r="V85" s="7" t="s">
        <v>35</v>
      </c>
      <c r="W85" s="7" t="s">
        <v>49</v>
      </c>
      <c r="X85" s="7" t="s">
        <v>35</v>
      </c>
      <c r="Y85" s="7" t="s">
        <v>35</v>
      </c>
      <c r="Z85" s="7" t="s">
        <v>37</v>
      </c>
      <c r="AA85" s="7" t="s">
        <v>35</v>
      </c>
      <c r="AB85" s="7" t="s">
        <v>36</v>
      </c>
      <c r="AC85" s="7" t="s">
        <v>36</v>
      </c>
      <c r="AD85" s="7" t="s">
        <v>56</v>
      </c>
      <c r="AE85" s="7" t="s">
        <v>39</v>
      </c>
    </row>
    <row r="86" spans="1:31" s="17" customFormat="1" ht="51" customHeight="1" x14ac:dyDescent="0.2">
      <c r="A86" s="16"/>
      <c r="B86" s="7">
        <v>82</v>
      </c>
      <c r="C86" s="8" t="s">
        <v>64</v>
      </c>
      <c r="D86" s="7" t="s">
        <v>33</v>
      </c>
      <c r="E86" s="7">
        <v>746322</v>
      </c>
      <c r="F86" s="7" t="s">
        <v>52</v>
      </c>
      <c r="G86" s="7" t="s">
        <v>220</v>
      </c>
      <c r="H86" s="7" t="s">
        <v>98</v>
      </c>
      <c r="I86" s="10" t="s">
        <v>221</v>
      </c>
      <c r="J86" s="7" t="s">
        <v>34</v>
      </c>
      <c r="K86" s="7" t="s">
        <v>35</v>
      </c>
      <c r="L86" s="7" t="s">
        <v>35</v>
      </c>
      <c r="M86" s="7" t="s">
        <v>35</v>
      </c>
      <c r="N86" s="7" t="s">
        <v>36</v>
      </c>
      <c r="O86" s="7" t="s">
        <v>36</v>
      </c>
      <c r="P86" s="7" t="s">
        <v>36</v>
      </c>
      <c r="Q86" s="7" t="s">
        <v>36</v>
      </c>
      <c r="R86" s="7" t="s">
        <v>36</v>
      </c>
      <c r="S86" s="7" t="s">
        <v>35</v>
      </c>
      <c r="T86" s="7" t="s">
        <v>36</v>
      </c>
      <c r="U86" s="7" t="s">
        <v>35</v>
      </c>
      <c r="V86" s="7" t="s">
        <v>35</v>
      </c>
      <c r="W86" s="7" t="s">
        <v>49</v>
      </c>
      <c r="X86" s="7" t="s">
        <v>35</v>
      </c>
      <c r="Y86" s="7" t="s">
        <v>35</v>
      </c>
      <c r="Z86" s="7" t="s">
        <v>37</v>
      </c>
      <c r="AA86" s="7" t="s">
        <v>36</v>
      </c>
      <c r="AB86" s="7" t="s">
        <v>36</v>
      </c>
      <c r="AC86" s="7" t="s">
        <v>36</v>
      </c>
      <c r="AD86" s="7" t="s">
        <v>56</v>
      </c>
      <c r="AE86" s="7" t="s">
        <v>39</v>
      </c>
    </row>
    <row r="87" spans="1:31" s="17" customFormat="1" ht="38.25" customHeight="1" x14ac:dyDescent="0.2">
      <c r="A87" s="16"/>
      <c r="B87" s="7">
        <v>83</v>
      </c>
      <c r="C87" s="8" t="s">
        <v>64</v>
      </c>
      <c r="D87" s="7" t="s">
        <v>33</v>
      </c>
      <c r="E87" s="7">
        <v>746325</v>
      </c>
      <c r="F87" s="7" t="s">
        <v>52</v>
      </c>
      <c r="G87" s="7" t="s">
        <v>43</v>
      </c>
      <c r="H87" s="7" t="s">
        <v>222</v>
      </c>
      <c r="I87" s="10" t="s">
        <v>191</v>
      </c>
      <c r="J87" s="7" t="s">
        <v>68</v>
      </c>
      <c r="K87" s="7" t="s">
        <v>35</v>
      </c>
      <c r="L87" s="7" t="s">
        <v>35</v>
      </c>
      <c r="M87" s="7" t="s">
        <v>35</v>
      </c>
      <c r="N87" s="7" t="s">
        <v>36</v>
      </c>
      <c r="O87" s="7" t="s">
        <v>36</v>
      </c>
      <c r="P87" s="7" t="s">
        <v>36</v>
      </c>
      <c r="Q87" s="7" t="s">
        <v>36</v>
      </c>
      <c r="R87" s="7" t="s">
        <v>36</v>
      </c>
      <c r="S87" s="7" t="s">
        <v>35</v>
      </c>
      <c r="T87" s="7" t="s">
        <v>36</v>
      </c>
      <c r="U87" s="7" t="s">
        <v>35</v>
      </c>
      <c r="V87" s="7" t="s">
        <v>35</v>
      </c>
      <c r="W87" s="7" t="s">
        <v>49</v>
      </c>
      <c r="X87" s="7" t="s">
        <v>35</v>
      </c>
      <c r="Y87" s="7" t="s">
        <v>35</v>
      </c>
      <c r="Z87" s="7" t="s">
        <v>37</v>
      </c>
      <c r="AA87" s="7" t="s">
        <v>35</v>
      </c>
      <c r="AB87" s="7" t="s">
        <v>36</v>
      </c>
      <c r="AC87" s="7" t="s">
        <v>36</v>
      </c>
      <c r="AD87" s="7" t="s">
        <v>56</v>
      </c>
      <c r="AE87" s="7" t="s">
        <v>39</v>
      </c>
    </row>
    <row r="88" spans="1:31" s="17" customFormat="1" ht="76.5" customHeight="1" x14ac:dyDescent="0.2">
      <c r="A88" s="16"/>
      <c r="B88" s="7">
        <v>84</v>
      </c>
      <c r="C88" s="8" t="s">
        <v>64</v>
      </c>
      <c r="D88" s="7" t="s">
        <v>33</v>
      </c>
      <c r="E88" s="7">
        <v>767698</v>
      </c>
      <c r="F88" s="7" t="s">
        <v>52</v>
      </c>
      <c r="G88" s="7" t="s">
        <v>54</v>
      </c>
      <c r="H88" s="7" t="s">
        <v>215</v>
      </c>
      <c r="I88" s="10" t="s">
        <v>216</v>
      </c>
      <c r="J88" s="7" t="s">
        <v>34</v>
      </c>
      <c r="K88" s="7" t="s">
        <v>35</v>
      </c>
      <c r="L88" s="7" t="s">
        <v>35</v>
      </c>
      <c r="M88" s="7" t="s">
        <v>35</v>
      </c>
      <c r="N88" s="7" t="s">
        <v>36</v>
      </c>
      <c r="O88" s="7" t="s">
        <v>36</v>
      </c>
      <c r="P88" s="7" t="s">
        <v>36</v>
      </c>
      <c r="Q88" s="7" t="s">
        <v>36</v>
      </c>
      <c r="R88" s="7" t="s">
        <v>36</v>
      </c>
      <c r="S88" s="7" t="s">
        <v>35</v>
      </c>
      <c r="T88" s="7" t="s">
        <v>36</v>
      </c>
      <c r="U88" s="7" t="s">
        <v>35</v>
      </c>
      <c r="V88" s="7" t="s">
        <v>35</v>
      </c>
      <c r="W88" s="7" t="s">
        <v>49</v>
      </c>
      <c r="X88" s="7" t="s">
        <v>35</v>
      </c>
      <c r="Y88" s="7" t="s">
        <v>35</v>
      </c>
      <c r="Z88" s="7" t="s">
        <v>37</v>
      </c>
      <c r="AA88" s="7" t="s">
        <v>35</v>
      </c>
      <c r="AB88" s="7" t="s">
        <v>36</v>
      </c>
      <c r="AC88" s="7" t="s">
        <v>36</v>
      </c>
      <c r="AD88" s="7" t="s">
        <v>56</v>
      </c>
      <c r="AE88" s="7" t="s">
        <v>39</v>
      </c>
    </row>
    <row r="89" spans="1:31" s="17" customFormat="1" ht="38.25" customHeight="1" x14ac:dyDescent="0.2">
      <c r="A89" s="16"/>
      <c r="B89" s="7">
        <v>85</v>
      </c>
      <c r="C89" s="8" t="s">
        <v>64</v>
      </c>
      <c r="D89" s="7" t="s">
        <v>33</v>
      </c>
      <c r="E89" s="7">
        <v>808265</v>
      </c>
      <c r="F89" s="7" t="s">
        <v>52</v>
      </c>
      <c r="G89" s="7" t="s">
        <v>223</v>
      </c>
      <c r="H89" s="9" t="s">
        <v>269</v>
      </c>
      <c r="I89" s="10" t="s">
        <v>79</v>
      </c>
      <c r="J89" s="7" t="s">
        <v>68</v>
      </c>
      <c r="K89" s="7" t="s">
        <v>35</v>
      </c>
      <c r="L89" s="7" t="s">
        <v>35</v>
      </c>
      <c r="M89" s="7" t="s">
        <v>35</v>
      </c>
      <c r="N89" s="7" t="s">
        <v>36</v>
      </c>
      <c r="O89" s="7" t="s">
        <v>36</v>
      </c>
      <c r="P89" s="7" t="s">
        <v>36</v>
      </c>
      <c r="Q89" s="7" t="s">
        <v>36</v>
      </c>
      <c r="R89" s="7" t="s">
        <v>36</v>
      </c>
      <c r="S89" s="7" t="s">
        <v>35</v>
      </c>
      <c r="T89" s="7" t="s">
        <v>36</v>
      </c>
      <c r="U89" s="7" t="s">
        <v>35</v>
      </c>
      <c r="V89" s="7" t="s">
        <v>35</v>
      </c>
      <c r="W89" s="7" t="s">
        <v>49</v>
      </c>
      <c r="X89" s="7" t="s">
        <v>35</v>
      </c>
      <c r="Y89" s="7" t="s">
        <v>35</v>
      </c>
      <c r="Z89" s="7" t="s">
        <v>37</v>
      </c>
      <c r="AA89" s="7" t="s">
        <v>35</v>
      </c>
      <c r="AB89" s="7" t="s">
        <v>36</v>
      </c>
      <c r="AC89" s="7" t="s">
        <v>36</v>
      </c>
      <c r="AD89" s="7" t="s">
        <v>56</v>
      </c>
      <c r="AE89" s="7" t="s">
        <v>39</v>
      </c>
    </row>
    <row r="90" spans="1:31" s="17" customFormat="1" ht="25.5" customHeight="1" x14ac:dyDescent="0.2">
      <c r="A90" s="16"/>
      <c r="B90" s="7">
        <v>86</v>
      </c>
      <c r="C90" s="8" t="s">
        <v>64</v>
      </c>
      <c r="D90" s="7" t="s">
        <v>33</v>
      </c>
      <c r="E90" s="7">
        <v>384639</v>
      </c>
      <c r="F90" s="7" t="s">
        <v>52</v>
      </c>
      <c r="G90" s="7" t="s">
        <v>47</v>
      </c>
      <c r="H90" s="7" t="s">
        <v>92</v>
      </c>
      <c r="I90" s="10" t="s">
        <v>224</v>
      </c>
      <c r="J90" s="7" t="s">
        <v>34</v>
      </c>
      <c r="K90" s="7" t="s">
        <v>35</v>
      </c>
      <c r="L90" s="7" t="s">
        <v>35</v>
      </c>
      <c r="M90" s="7" t="s">
        <v>35</v>
      </c>
      <c r="N90" s="7" t="s">
        <v>36</v>
      </c>
      <c r="O90" s="7" t="s">
        <v>36</v>
      </c>
      <c r="P90" s="7" t="s">
        <v>36</v>
      </c>
      <c r="Q90" s="7" t="s">
        <v>36</v>
      </c>
      <c r="R90" s="7" t="s">
        <v>36</v>
      </c>
      <c r="S90" s="7" t="s">
        <v>35</v>
      </c>
      <c r="T90" s="7" t="s">
        <v>36</v>
      </c>
      <c r="U90" s="7" t="s">
        <v>35</v>
      </c>
      <c r="V90" s="7" t="s">
        <v>35</v>
      </c>
      <c r="W90" s="7" t="s">
        <v>49</v>
      </c>
      <c r="X90" s="7" t="s">
        <v>35</v>
      </c>
      <c r="Y90" s="7" t="s">
        <v>35</v>
      </c>
      <c r="Z90" s="7" t="s">
        <v>37</v>
      </c>
      <c r="AA90" s="7" t="s">
        <v>35</v>
      </c>
      <c r="AB90" s="7" t="s">
        <v>36</v>
      </c>
      <c r="AC90" s="7" t="s">
        <v>36</v>
      </c>
      <c r="AD90" s="7" t="s">
        <v>56</v>
      </c>
      <c r="AE90" s="7" t="s">
        <v>39</v>
      </c>
    </row>
    <row r="91" spans="1:31" s="17" customFormat="1" ht="38.25" customHeight="1" x14ac:dyDescent="0.2">
      <c r="A91" s="16"/>
      <c r="B91" s="7">
        <v>87</v>
      </c>
      <c r="C91" s="8" t="s">
        <v>64</v>
      </c>
      <c r="D91" s="7" t="s">
        <v>33</v>
      </c>
      <c r="E91" s="7">
        <v>442023</v>
      </c>
      <c r="F91" s="7" t="s">
        <v>52</v>
      </c>
      <c r="G91" s="7" t="s">
        <v>253</v>
      </c>
      <c r="H91" s="9">
        <v>12</v>
      </c>
      <c r="I91" s="10" t="s">
        <v>225</v>
      </c>
      <c r="J91" s="7" t="s">
        <v>68</v>
      </c>
      <c r="K91" s="7" t="s">
        <v>35</v>
      </c>
      <c r="L91" s="7" t="s">
        <v>35</v>
      </c>
      <c r="M91" s="7" t="s">
        <v>35</v>
      </c>
      <c r="N91" s="7" t="s">
        <v>36</v>
      </c>
      <c r="O91" s="7" t="s">
        <v>36</v>
      </c>
      <c r="P91" s="7" t="s">
        <v>36</v>
      </c>
      <c r="Q91" s="7" t="s">
        <v>36</v>
      </c>
      <c r="R91" s="7" t="s">
        <v>36</v>
      </c>
      <c r="S91" s="7" t="s">
        <v>35</v>
      </c>
      <c r="T91" s="7" t="s">
        <v>36</v>
      </c>
      <c r="U91" s="7" t="s">
        <v>35</v>
      </c>
      <c r="V91" s="7" t="s">
        <v>35</v>
      </c>
      <c r="W91" s="7" t="s">
        <v>49</v>
      </c>
      <c r="X91" s="7" t="s">
        <v>35</v>
      </c>
      <c r="Y91" s="7" t="s">
        <v>35</v>
      </c>
      <c r="Z91" s="7" t="s">
        <v>37</v>
      </c>
      <c r="AA91" s="7" t="s">
        <v>35</v>
      </c>
      <c r="AB91" s="7" t="s">
        <v>36</v>
      </c>
      <c r="AC91" s="7" t="s">
        <v>36</v>
      </c>
      <c r="AD91" s="7" t="s">
        <v>56</v>
      </c>
      <c r="AE91" s="7" t="s">
        <v>39</v>
      </c>
    </row>
    <row r="92" spans="1:31" s="17" customFormat="1" ht="38.25" customHeight="1" x14ac:dyDescent="0.2">
      <c r="A92" s="16"/>
      <c r="B92" s="7">
        <v>88</v>
      </c>
      <c r="C92" s="8" t="s">
        <v>64</v>
      </c>
      <c r="D92" s="7" t="s">
        <v>33</v>
      </c>
      <c r="E92" s="7">
        <v>736401</v>
      </c>
      <c r="F92" s="7" t="s">
        <v>52</v>
      </c>
      <c r="G92" s="7" t="s">
        <v>176</v>
      </c>
      <c r="H92" s="7" t="s">
        <v>41</v>
      </c>
      <c r="I92" s="10" t="s">
        <v>226</v>
      </c>
      <c r="J92" s="7" t="s">
        <v>34</v>
      </c>
      <c r="K92" s="7" t="s">
        <v>35</v>
      </c>
      <c r="L92" s="7" t="s">
        <v>35</v>
      </c>
      <c r="M92" s="7" t="s">
        <v>35</v>
      </c>
      <c r="N92" s="7" t="s">
        <v>36</v>
      </c>
      <c r="O92" s="7" t="s">
        <v>36</v>
      </c>
      <c r="P92" s="7" t="s">
        <v>36</v>
      </c>
      <c r="Q92" s="7" t="s">
        <v>36</v>
      </c>
      <c r="R92" s="7" t="s">
        <v>36</v>
      </c>
      <c r="S92" s="7" t="s">
        <v>35</v>
      </c>
      <c r="T92" s="7" t="s">
        <v>36</v>
      </c>
      <c r="U92" s="7" t="s">
        <v>35</v>
      </c>
      <c r="V92" s="7" t="s">
        <v>35</v>
      </c>
      <c r="W92" s="7" t="s">
        <v>49</v>
      </c>
      <c r="X92" s="7" t="s">
        <v>35</v>
      </c>
      <c r="Y92" s="7" t="s">
        <v>35</v>
      </c>
      <c r="Z92" s="7" t="s">
        <v>37</v>
      </c>
      <c r="AA92" s="7" t="s">
        <v>35</v>
      </c>
      <c r="AB92" s="7" t="s">
        <v>36</v>
      </c>
      <c r="AC92" s="7" t="s">
        <v>36</v>
      </c>
      <c r="AD92" s="7" t="s">
        <v>56</v>
      </c>
      <c r="AE92" s="7" t="s">
        <v>39</v>
      </c>
    </row>
    <row r="93" spans="1:31" s="17" customFormat="1" ht="25.5" customHeight="1" x14ac:dyDescent="0.2">
      <c r="A93" s="16"/>
      <c r="B93" s="7">
        <v>89</v>
      </c>
      <c r="C93" s="8" t="s">
        <v>64</v>
      </c>
      <c r="D93" s="7" t="s">
        <v>33</v>
      </c>
      <c r="E93" s="7">
        <v>960819</v>
      </c>
      <c r="F93" s="7" t="s">
        <v>52</v>
      </c>
      <c r="G93" s="7" t="s">
        <v>40</v>
      </c>
      <c r="H93" s="7">
        <v>87</v>
      </c>
      <c r="I93" s="10" t="s">
        <v>247</v>
      </c>
      <c r="J93" s="7" t="s">
        <v>91</v>
      </c>
      <c r="K93" s="7" t="s">
        <v>35</v>
      </c>
      <c r="L93" s="7" t="s">
        <v>35</v>
      </c>
      <c r="M93" s="7" t="s">
        <v>35</v>
      </c>
      <c r="N93" s="7" t="s">
        <v>36</v>
      </c>
      <c r="O93" s="7" t="s">
        <v>36</v>
      </c>
      <c r="P93" s="7" t="s">
        <v>36</v>
      </c>
      <c r="Q93" s="7" t="s">
        <v>36</v>
      </c>
      <c r="R93" s="7" t="s">
        <v>36</v>
      </c>
      <c r="S93" s="7" t="s">
        <v>35</v>
      </c>
      <c r="T93" s="7" t="s">
        <v>36</v>
      </c>
      <c r="U93" s="7" t="s">
        <v>35</v>
      </c>
      <c r="V93" s="7" t="s">
        <v>35</v>
      </c>
      <c r="W93" s="7" t="s">
        <v>49</v>
      </c>
      <c r="X93" s="7" t="s">
        <v>35</v>
      </c>
      <c r="Y93" s="7" t="s">
        <v>35</v>
      </c>
      <c r="Z93" s="7" t="s">
        <v>37</v>
      </c>
      <c r="AA93" s="7" t="s">
        <v>36</v>
      </c>
      <c r="AB93" s="7" t="s">
        <v>36</v>
      </c>
      <c r="AC93" s="7" t="s">
        <v>36</v>
      </c>
      <c r="AD93" s="7" t="s">
        <v>56</v>
      </c>
      <c r="AE93" s="7" t="s">
        <v>39</v>
      </c>
    </row>
    <row r="94" spans="1:31" s="17" customFormat="1" ht="25.5" customHeight="1" x14ac:dyDescent="0.2">
      <c r="A94" s="16"/>
      <c r="B94" s="7">
        <v>90</v>
      </c>
      <c r="C94" s="8" t="s">
        <v>64</v>
      </c>
      <c r="D94" s="7" t="s">
        <v>33</v>
      </c>
      <c r="E94" s="7">
        <v>960965</v>
      </c>
      <c r="F94" s="7" t="s">
        <v>52</v>
      </c>
      <c r="G94" s="7" t="s">
        <v>55</v>
      </c>
      <c r="H94" s="7" t="s">
        <v>92</v>
      </c>
      <c r="I94" s="10" t="s">
        <v>227</v>
      </c>
      <c r="J94" s="7" t="s">
        <v>68</v>
      </c>
      <c r="K94" s="7" t="s">
        <v>35</v>
      </c>
      <c r="L94" s="7" t="s">
        <v>35</v>
      </c>
      <c r="M94" s="7" t="s">
        <v>35</v>
      </c>
      <c r="N94" s="7" t="s">
        <v>36</v>
      </c>
      <c r="O94" s="7" t="s">
        <v>36</v>
      </c>
      <c r="P94" s="7" t="s">
        <v>36</v>
      </c>
      <c r="Q94" s="7" t="s">
        <v>36</v>
      </c>
      <c r="R94" s="7" t="s">
        <v>36</v>
      </c>
      <c r="S94" s="7" t="s">
        <v>35</v>
      </c>
      <c r="T94" s="7" t="s">
        <v>36</v>
      </c>
      <c r="U94" s="7" t="s">
        <v>35</v>
      </c>
      <c r="V94" s="7" t="s">
        <v>35</v>
      </c>
      <c r="W94" s="7" t="s">
        <v>49</v>
      </c>
      <c r="X94" s="7" t="s">
        <v>35</v>
      </c>
      <c r="Y94" s="7" t="s">
        <v>35</v>
      </c>
      <c r="Z94" s="7" t="s">
        <v>37</v>
      </c>
      <c r="AA94" s="7" t="s">
        <v>35</v>
      </c>
      <c r="AB94" s="7" t="s">
        <v>36</v>
      </c>
      <c r="AC94" s="7" t="s">
        <v>36</v>
      </c>
      <c r="AD94" s="7" t="s">
        <v>56</v>
      </c>
      <c r="AE94" s="7" t="s">
        <v>39</v>
      </c>
    </row>
    <row r="95" spans="1:31" s="17" customFormat="1" ht="25.5" customHeight="1" x14ac:dyDescent="0.2">
      <c r="A95" s="16"/>
      <c r="B95" s="7">
        <v>91</v>
      </c>
      <c r="C95" s="8" t="s">
        <v>64</v>
      </c>
      <c r="D95" s="7" t="s">
        <v>33</v>
      </c>
      <c r="E95" s="7">
        <v>992336</v>
      </c>
      <c r="F95" s="7" t="s">
        <v>52</v>
      </c>
      <c r="G95" s="7" t="s">
        <v>245</v>
      </c>
      <c r="H95" s="26" t="s">
        <v>246</v>
      </c>
      <c r="I95" s="10" t="s">
        <v>228</v>
      </c>
      <c r="J95" s="7" t="s">
        <v>34</v>
      </c>
      <c r="K95" s="7" t="s">
        <v>35</v>
      </c>
      <c r="L95" s="7" t="s">
        <v>35</v>
      </c>
      <c r="M95" s="7" t="s">
        <v>35</v>
      </c>
      <c r="N95" s="7" t="s">
        <v>36</v>
      </c>
      <c r="O95" s="7" t="s">
        <v>36</v>
      </c>
      <c r="P95" s="7" t="s">
        <v>36</v>
      </c>
      <c r="Q95" s="7" t="s">
        <v>36</v>
      </c>
      <c r="R95" s="7" t="s">
        <v>36</v>
      </c>
      <c r="S95" s="7" t="s">
        <v>35</v>
      </c>
      <c r="T95" s="7" t="s">
        <v>36</v>
      </c>
      <c r="U95" s="7" t="s">
        <v>35</v>
      </c>
      <c r="V95" s="7" t="s">
        <v>35</v>
      </c>
      <c r="W95" s="7" t="s">
        <v>49</v>
      </c>
      <c r="X95" s="7" t="s">
        <v>35</v>
      </c>
      <c r="Y95" s="7" t="s">
        <v>35</v>
      </c>
      <c r="Z95" s="7" t="s">
        <v>37</v>
      </c>
      <c r="AA95" s="7" t="s">
        <v>36</v>
      </c>
      <c r="AB95" s="7" t="s">
        <v>36</v>
      </c>
      <c r="AC95" s="7" t="s">
        <v>36</v>
      </c>
      <c r="AD95" s="7" t="s">
        <v>56</v>
      </c>
      <c r="AE95" s="7" t="s">
        <v>39</v>
      </c>
    </row>
    <row r="96" spans="1:31" s="17" customFormat="1" ht="25.5" customHeight="1" x14ac:dyDescent="0.2">
      <c r="A96" s="16"/>
      <c r="B96" s="7">
        <v>92</v>
      </c>
      <c r="C96" s="8" t="s">
        <v>64</v>
      </c>
      <c r="D96" s="7" t="s">
        <v>33</v>
      </c>
      <c r="E96" s="7">
        <v>442045</v>
      </c>
      <c r="F96" s="7" t="s">
        <v>52</v>
      </c>
      <c r="G96" s="7" t="s">
        <v>176</v>
      </c>
      <c r="H96" s="9">
        <v>1</v>
      </c>
      <c r="I96" s="10" t="s">
        <v>229</v>
      </c>
      <c r="J96" s="7" t="s">
        <v>68</v>
      </c>
      <c r="K96" s="7" t="s">
        <v>35</v>
      </c>
      <c r="L96" s="7" t="s">
        <v>35</v>
      </c>
      <c r="M96" s="7" t="s">
        <v>35</v>
      </c>
      <c r="N96" s="7" t="s">
        <v>36</v>
      </c>
      <c r="O96" s="7" t="s">
        <v>36</v>
      </c>
      <c r="P96" s="7" t="s">
        <v>36</v>
      </c>
      <c r="Q96" s="7" t="s">
        <v>36</v>
      </c>
      <c r="R96" s="7" t="s">
        <v>36</v>
      </c>
      <c r="S96" s="7" t="s">
        <v>35</v>
      </c>
      <c r="T96" s="7" t="s">
        <v>36</v>
      </c>
      <c r="U96" s="7" t="s">
        <v>35</v>
      </c>
      <c r="V96" s="7" t="s">
        <v>35</v>
      </c>
      <c r="W96" s="7" t="s">
        <v>49</v>
      </c>
      <c r="X96" s="7" t="s">
        <v>35</v>
      </c>
      <c r="Y96" s="7" t="s">
        <v>35</v>
      </c>
      <c r="Z96" s="7" t="s">
        <v>37</v>
      </c>
      <c r="AA96" s="7" t="s">
        <v>35</v>
      </c>
      <c r="AB96" s="7" t="s">
        <v>36</v>
      </c>
      <c r="AC96" s="7" t="s">
        <v>36</v>
      </c>
      <c r="AD96" s="7" t="s">
        <v>56</v>
      </c>
      <c r="AE96" s="7" t="s">
        <v>39</v>
      </c>
    </row>
    <row r="97" spans="1:39" s="17" customFormat="1" ht="25.5" customHeight="1" x14ac:dyDescent="0.2">
      <c r="A97" s="16"/>
      <c r="B97" s="7">
        <v>93</v>
      </c>
      <c r="C97" s="8" t="s">
        <v>64</v>
      </c>
      <c r="D97" s="7" t="s">
        <v>33</v>
      </c>
      <c r="E97" s="7">
        <v>960054</v>
      </c>
      <c r="F97" s="7" t="s">
        <v>52</v>
      </c>
      <c r="G97" s="7" t="s">
        <v>230</v>
      </c>
      <c r="H97" s="9">
        <v>1</v>
      </c>
      <c r="I97" s="10" t="s">
        <v>231</v>
      </c>
      <c r="J97" s="7" t="s">
        <v>34</v>
      </c>
      <c r="K97" s="7" t="s">
        <v>35</v>
      </c>
      <c r="L97" s="7" t="s">
        <v>35</v>
      </c>
      <c r="M97" s="7" t="s">
        <v>35</v>
      </c>
      <c r="N97" s="7" t="s">
        <v>36</v>
      </c>
      <c r="O97" s="7" t="s">
        <v>36</v>
      </c>
      <c r="P97" s="7" t="s">
        <v>36</v>
      </c>
      <c r="Q97" s="7" t="s">
        <v>36</v>
      </c>
      <c r="R97" s="7" t="s">
        <v>36</v>
      </c>
      <c r="S97" s="7" t="s">
        <v>35</v>
      </c>
      <c r="T97" s="7" t="s">
        <v>36</v>
      </c>
      <c r="U97" s="7" t="s">
        <v>35</v>
      </c>
      <c r="V97" s="7" t="s">
        <v>35</v>
      </c>
      <c r="W97" s="7" t="s">
        <v>49</v>
      </c>
      <c r="X97" s="7" t="s">
        <v>35</v>
      </c>
      <c r="Y97" s="7" t="s">
        <v>35</v>
      </c>
      <c r="Z97" s="7" t="s">
        <v>37</v>
      </c>
      <c r="AA97" s="7" t="s">
        <v>35</v>
      </c>
      <c r="AB97" s="7" t="s">
        <v>36</v>
      </c>
      <c r="AC97" s="7" t="s">
        <v>36</v>
      </c>
      <c r="AD97" s="7" t="s">
        <v>56</v>
      </c>
      <c r="AE97" s="7" t="s">
        <v>39</v>
      </c>
    </row>
    <row r="98" spans="1:39" s="17" customFormat="1" ht="38.25" customHeight="1" x14ac:dyDescent="0.2">
      <c r="A98" s="16"/>
      <c r="B98" s="7">
        <v>94</v>
      </c>
      <c r="C98" s="8" t="s">
        <v>64</v>
      </c>
      <c r="D98" s="7" t="s">
        <v>33</v>
      </c>
      <c r="E98" s="7">
        <v>433336</v>
      </c>
      <c r="F98" s="7" t="s">
        <v>52</v>
      </c>
      <c r="G98" s="7" t="s">
        <v>190</v>
      </c>
      <c r="H98" s="7" t="s">
        <v>232</v>
      </c>
      <c r="I98" s="10" t="s">
        <v>233</v>
      </c>
      <c r="J98" s="7" t="s">
        <v>68</v>
      </c>
      <c r="K98" s="7" t="s">
        <v>35</v>
      </c>
      <c r="L98" s="7" t="s">
        <v>35</v>
      </c>
      <c r="M98" s="7" t="s">
        <v>35</v>
      </c>
      <c r="N98" s="7" t="s">
        <v>36</v>
      </c>
      <c r="O98" s="7" t="s">
        <v>36</v>
      </c>
      <c r="P98" s="7" t="s">
        <v>36</v>
      </c>
      <c r="Q98" s="7" t="s">
        <v>36</v>
      </c>
      <c r="R98" s="7" t="s">
        <v>36</v>
      </c>
      <c r="S98" s="7" t="s">
        <v>35</v>
      </c>
      <c r="T98" s="7" t="s">
        <v>36</v>
      </c>
      <c r="U98" s="7" t="s">
        <v>35</v>
      </c>
      <c r="V98" s="7" t="s">
        <v>35</v>
      </c>
      <c r="W98" s="7" t="s">
        <v>49</v>
      </c>
      <c r="X98" s="7" t="s">
        <v>35</v>
      </c>
      <c r="Y98" s="7" t="s">
        <v>35</v>
      </c>
      <c r="Z98" s="7" t="s">
        <v>37</v>
      </c>
      <c r="AA98" s="7" t="s">
        <v>35</v>
      </c>
      <c r="AB98" s="7" t="s">
        <v>36</v>
      </c>
      <c r="AC98" s="7" t="s">
        <v>36</v>
      </c>
      <c r="AD98" s="7" t="s">
        <v>56</v>
      </c>
      <c r="AE98" s="7" t="s">
        <v>39</v>
      </c>
    </row>
    <row r="99" spans="1:39" s="17" customFormat="1" ht="25.5" customHeight="1" x14ac:dyDescent="0.2">
      <c r="A99" s="16"/>
      <c r="B99" s="7">
        <v>95</v>
      </c>
      <c r="C99" s="8" t="s">
        <v>64</v>
      </c>
      <c r="D99" s="7" t="s">
        <v>33</v>
      </c>
      <c r="E99" s="7">
        <v>734479</v>
      </c>
      <c r="F99" s="7" t="s">
        <v>52</v>
      </c>
      <c r="G99" s="7" t="s">
        <v>83</v>
      </c>
      <c r="H99" s="7" t="s">
        <v>101</v>
      </c>
      <c r="I99" s="10" t="s">
        <v>234</v>
      </c>
      <c r="J99" s="7" t="s">
        <v>34</v>
      </c>
      <c r="K99" s="7" t="s">
        <v>35</v>
      </c>
      <c r="L99" s="7" t="s">
        <v>35</v>
      </c>
      <c r="M99" s="7" t="s">
        <v>35</v>
      </c>
      <c r="N99" s="7" t="s">
        <v>36</v>
      </c>
      <c r="O99" s="7" t="s">
        <v>36</v>
      </c>
      <c r="P99" s="7" t="s">
        <v>36</v>
      </c>
      <c r="Q99" s="7" t="s">
        <v>36</v>
      </c>
      <c r="R99" s="7" t="s">
        <v>36</v>
      </c>
      <c r="S99" s="7" t="s">
        <v>35</v>
      </c>
      <c r="T99" s="7" t="s">
        <v>36</v>
      </c>
      <c r="U99" s="7" t="s">
        <v>35</v>
      </c>
      <c r="V99" s="7" t="s">
        <v>35</v>
      </c>
      <c r="W99" s="7" t="s">
        <v>49</v>
      </c>
      <c r="X99" s="7" t="s">
        <v>35</v>
      </c>
      <c r="Y99" s="7" t="s">
        <v>35</v>
      </c>
      <c r="Z99" s="7" t="s">
        <v>37</v>
      </c>
      <c r="AA99" s="7" t="s">
        <v>35</v>
      </c>
      <c r="AB99" s="7" t="s">
        <v>36</v>
      </c>
      <c r="AC99" s="7" t="s">
        <v>36</v>
      </c>
      <c r="AD99" s="7" t="s">
        <v>56</v>
      </c>
      <c r="AE99" s="7" t="s">
        <v>39</v>
      </c>
    </row>
    <row r="100" spans="1:39" s="17" customFormat="1" ht="38.25" customHeight="1" x14ac:dyDescent="0.2">
      <c r="A100" s="16"/>
      <c r="B100" s="7">
        <v>96</v>
      </c>
      <c r="C100" s="8" t="s">
        <v>64</v>
      </c>
      <c r="D100" s="7" t="s">
        <v>33</v>
      </c>
      <c r="E100" s="7">
        <v>442112</v>
      </c>
      <c r="F100" s="7" t="s">
        <v>52</v>
      </c>
      <c r="G100" s="7" t="s">
        <v>259</v>
      </c>
      <c r="H100" s="7">
        <v>11</v>
      </c>
      <c r="I100" s="10" t="s">
        <v>258</v>
      </c>
      <c r="J100" s="7" t="s">
        <v>34</v>
      </c>
      <c r="K100" s="7" t="s">
        <v>35</v>
      </c>
      <c r="L100" s="7" t="s">
        <v>35</v>
      </c>
      <c r="M100" s="7" t="s">
        <v>35</v>
      </c>
      <c r="N100" s="7" t="s">
        <v>36</v>
      </c>
      <c r="O100" s="7" t="s">
        <v>36</v>
      </c>
      <c r="P100" s="7" t="s">
        <v>36</v>
      </c>
      <c r="Q100" s="7" t="s">
        <v>36</v>
      </c>
      <c r="R100" s="7" t="s">
        <v>36</v>
      </c>
      <c r="S100" s="7" t="s">
        <v>35</v>
      </c>
      <c r="T100" s="7" t="s">
        <v>36</v>
      </c>
      <c r="U100" s="7" t="s">
        <v>35</v>
      </c>
      <c r="V100" s="7" t="s">
        <v>35</v>
      </c>
      <c r="W100" s="7" t="s">
        <v>49</v>
      </c>
      <c r="X100" s="7" t="s">
        <v>35</v>
      </c>
      <c r="Y100" s="7" t="s">
        <v>35</v>
      </c>
      <c r="Z100" s="7" t="s">
        <v>37</v>
      </c>
      <c r="AA100" s="7" t="s">
        <v>35</v>
      </c>
      <c r="AB100" s="7" t="s">
        <v>36</v>
      </c>
      <c r="AC100" s="7" t="s">
        <v>36</v>
      </c>
      <c r="AD100" s="7" t="s">
        <v>56</v>
      </c>
      <c r="AE100" s="7" t="s">
        <v>39</v>
      </c>
    </row>
    <row r="101" spans="1:39" s="17" customFormat="1" ht="76.5" customHeight="1" x14ac:dyDescent="0.2">
      <c r="A101" s="16"/>
      <c r="B101" s="7">
        <v>97</v>
      </c>
      <c r="C101" s="8" t="s">
        <v>237</v>
      </c>
      <c r="D101" s="20" t="s">
        <v>33</v>
      </c>
      <c r="E101" s="22">
        <v>400764</v>
      </c>
      <c r="F101" s="8" t="s">
        <v>239</v>
      </c>
      <c r="G101" s="21" t="s">
        <v>240</v>
      </c>
      <c r="H101" s="7">
        <v>16</v>
      </c>
      <c r="I101" s="8" t="s">
        <v>241</v>
      </c>
      <c r="J101" s="8" t="s">
        <v>242</v>
      </c>
      <c r="K101" s="7" t="s">
        <v>35</v>
      </c>
      <c r="L101" s="7" t="s">
        <v>35</v>
      </c>
      <c r="M101" s="7" t="s">
        <v>36</v>
      </c>
      <c r="N101" s="7" t="s">
        <v>36</v>
      </c>
      <c r="O101" s="7" t="s">
        <v>35</v>
      </c>
      <c r="P101" s="7" t="s">
        <v>36</v>
      </c>
      <c r="Q101" s="7" t="s">
        <v>35</v>
      </c>
      <c r="R101" s="7" t="s">
        <v>36</v>
      </c>
      <c r="S101" s="7" t="s">
        <v>36</v>
      </c>
      <c r="T101" s="7" t="s">
        <v>36</v>
      </c>
      <c r="U101" s="27" t="s">
        <v>35</v>
      </c>
      <c r="V101" s="7" t="s">
        <v>35</v>
      </c>
      <c r="W101" s="7" t="s">
        <v>243</v>
      </c>
      <c r="X101" s="7" t="s">
        <v>36</v>
      </c>
      <c r="Y101" s="7" t="s">
        <v>35</v>
      </c>
      <c r="Z101" s="7" t="s">
        <v>37</v>
      </c>
      <c r="AA101" s="27" t="s">
        <v>35</v>
      </c>
      <c r="AB101" s="27" t="s">
        <v>195</v>
      </c>
      <c r="AC101" s="7" t="s">
        <v>36</v>
      </c>
      <c r="AD101" s="9" t="s">
        <v>61</v>
      </c>
      <c r="AE101" s="7" t="s">
        <v>36</v>
      </c>
    </row>
    <row r="102" spans="1:39" s="17" customFormat="1" ht="38.25" customHeight="1" x14ac:dyDescent="0.2">
      <c r="A102" s="16"/>
      <c r="B102" s="7">
        <v>98</v>
      </c>
      <c r="C102" s="8" t="s">
        <v>237</v>
      </c>
      <c r="D102" s="20" t="s">
        <v>33</v>
      </c>
      <c r="E102" s="22">
        <v>400765</v>
      </c>
      <c r="F102" s="8" t="s">
        <v>58</v>
      </c>
      <c r="G102" s="21" t="s">
        <v>40</v>
      </c>
      <c r="H102" s="7">
        <v>103</v>
      </c>
      <c r="I102" s="8" t="s">
        <v>238</v>
      </c>
      <c r="J102" s="8" t="s">
        <v>34</v>
      </c>
      <c r="K102" s="7" t="s">
        <v>35</v>
      </c>
      <c r="L102" s="7" t="s">
        <v>35</v>
      </c>
      <c r="M102" s="7" t="s">
        <v>36</v>
      </c>
      <c r="N102" s="7" t="s">
        <v>36</v>
      </c>
      <c r="O102" s="7" t="s">
        <v>35</v>
      </c>
      <c r="P102" s="7" t="s">
        <v>36</v>
      </c>
      <c r="Q102" s="7" t="s">
        <v>35</v>
      </c>
      <c r="R102" s="7" t="s">
        <v>36</v>
      </c>
      <c r="S102" s="7" t="s">
        <v>36</v>
      </c>
      <c r="T102" s="7" t="s">
        <v>36</v>
      </c>
      <c r="U102" s="27" t="s">
        <v>35</v>
      </c>
      <c r="V102" s="7" t="s">
        <v>35</v>
      </c>
      <c r="W102" s="7" t="s">
        <v>243</v>
      </c>
      <c r="X102" s="7" t="s">
        <v>36</v>
      </c>
      <c r="Y102" s="7" t="s">
        <v>35</v>
      </c>
      <c r="Z102" s="7" t="s">
        <v>37</v>
      </c>
      <c r="AA102" s="27" t="s">
        <v>35</v>
      </c>
      <c r="AB102" s="27" t="s">
        <v>195</v>
      </c>
      <c r="AC102" s="7" t="s">
        <v>36</v>
      </c>
      <c r="AD102" s="9" t="s">
        <v>61</v>
      </c>
      <c r="AE102" s="7" t="s">
        <v>36</v>
      </c>
    </row>
    <row r="103" spans="1:39" s="6" customFormat="1" ht="51" x14ac:dyDescent="0.2">
      <c r="A103" s="5"/>
      <c r="B103" s="7">
        <v>99</v>
      </c>
      <c r="C103" s="8" t="s">
        <v>64</v>
      </c>
      <c r="D103" s="7" t="s">
        <v>33</v>
      </c>
      <c r="E103" s="19">
        <v>433332</v>
      </c>
      <c r="F103" s="19" t="s">
        <v>52</v>
      </c>
      <c r="G103" s="7" t="s">
        <v>248</v>
      </c>
      <c r="H103" s="7" t="s">
        <v>249</v>
      </c>
      <c r="I103" s="10" t="s">
        <v>250</v>
      </c>
      <c r="J103" s="7" t="s">
        <v>68</v>
      </c>
      <c r="K103" s="7" t="s">
        <v>35</v>
      </c>
      <c r="L103" s="7" t="s">
        <v>35</v>
      </c>
      <c r="M103" s="7" t="s">
        <v>35</v>
      </c>
      <c r="N103" s="7" t="s">
        <v>36</v>
      </c>
      <c r="O103" s="7" t="s">
        <v>36</v>
      </c>
      <c r="P103" s="7" t="s">
        <v>36</v>
      </c>
      <c r="Q103" s="7" t="s">
        <v>36</v>
      </c>
      <c r="R103" s="7" t="s">
        <v>36</v>
      </c>
      <c r="S103" s="7" t="s">
        <v>35</v>
      </c>
      <c r="T103" s="7" t="s">
        <v>36</v>
      </c>
      <c r="U103" s="7" t="s">
        <v>35</v>
      </c>
      <c r="V103" s="7" t="s">
        <v>35</v>
      </c>
      <c r="W103" s="7" t="s">
        <v>49</v>
      </c>
      <c r="X103" s="7" t="s">
        <v>35</v>
      </c>
      <c r="Y103" s="7" t="s">
        <v>35</v>
      </c>
      <c r="Z103" s="7" t="s">
        <v>37</v>
      </c>
      <c r="AA103" s="7" t="s">
        <v>35</v>
      </c>
      <c r="AB103" s="7" t="s">
        <v>36</v>
      </c>
      <c r="AC103" s="9" t="s">
        <v>36</v>
      </c>
      <c r="AD103" s="7" t="s">
        <v>56</v>
      </c>
      <c r="AE103" s="7" t="s">
        <v>39</v>
      </c>
      <c r="AF103" s="5"/>
      <c r="AG103" s="5"/>
      <c r="AH103" s="5"/>
      <c r="AI103" s="5"/>
      <c r="AJ103" s="5"/>
      <c r="AK103" s="5"/>
      <c r="AL103" s="5"/>
      <c r="AM103" s="5"/>
    </row>
    <row r="104" spans="1:39" s="6" customFormat="1" x14ac:dyDescent="0.2">
      <c r="B104" s="1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5"/>
      <c r="AG104" s="5"/>
      <c r="AH104" s="5"/>
      <c r="AI104" s="5"/>
      <c r="AJ104" s="5"/>
      <c r="AK104" s="5"/>
      <c r="AL104" s="5"/>
      <c r="AM104" s="5"/>
    </row>
    <row r="105" spans="1:39" s="6" customFormat="1" x14ac:dyDescent="0.2">
      <c r="B105" s="1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5"/>
      <c r="AG105" s="5"/>
      <c r="AH105" s="5"/>
      <c r="AI105" s="5"/>
      <c r="AJ105" s="5"/>
      <c r="AK105" s="5"/>
      <c r="AL105" s="5"/>
      <c r="AM105" s="5"/>
    </row>
    <row r="106" spans="1:39" s="6" customFormat="1" x14ac:dyDescent="0.2">
      <c r="B106" s="11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5"/>
      <c r="AG106" s="5"/>
      <c r="AH106" s="5"/>
      <c r="AI106" s="5"/>
      <c r="AJ106" s="5"/>
      <c r="AK106" s="5"/>
      <c r="AL106" s="5"/>
      <c r="AM106" s="5"/>
    </row>
    <row r="107" spans="1:39" s="6" customFormat="1" x14ac:dyDescent="0.2">
      <c r="B107" s="11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5"/>
      <c r="AG107" s="5"/>
      <c r="AH107" s="5"/>
      <c r="AI107" s="5"/>
      <c r="AJ107" s="5"/>
      <c r="AK107" s="5"/>
      <c r="AL107" s="5"/>
      <c r="AM107" s="5"/>
    </row>
    <row r="108" spans="1:39" s="6" customFormat="1" x14ac:dyDescent="0.2">
      <c r="B108" s="11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5"/>
      <c r="AG108" s="5"/>
      <c r="AH108" s="5"/>
      <c r="AI108" s="5"/>
      <c r="AJ108" s="5"/>
      <c r="AK108" s="5"/>
      <c r="AL108" s="5"/>
      <c r="AM108" s="5"/>
    </row>
    <row r="109" spans="1:39" s="6" customFormat="1" x14ac:dyDescent="0.2">
      <c r="B109" s="11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5"/>
      <c r="AG109" s="5"/>
      <c r="AH109" s="5"/>
      <c r="AI109" s="5"/>
      <c r="AJ109" s="5"/>
      <c r="AK109" s="5"/>
      <c r="AL109" s="5"/>
      <c r="AM109" s="5"/>
    </row>
    <row r="110" spans="1:39" s="6" customFormat="1" x14ac:dyDescent="0.2"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5"/>
      <c r="AG110" s="5"/>
      <c r="AH110" s="5"/>
      <c r="AI110" s="5"/>
      <c r="AJ110" s="5"/>
      <c r="AK110" s="5"/>
      <c r="AL110" s="5"/>
      <c r="AM110" s="5"/>
    </row>
    <row r="111" spans="1:39" s="6" customFormat="1" x14ac:dyDescent="0.2">
      <c r="B111" s="11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5"/>
      <c r="AG111" s="5"/>
      <c r="AH111" s="5"/>
      <c r="AI111" s="5"/>
      <c r="AJ111" s="5"/>
      <c r="AK111" s="5"/>
      <c r="AL111" s="5"/>
      <c r="AM111" s="5"/>
    </row>
    <row r="112" spans="1:39" s="6" customFormat="1" x14ac:dyDescent="0.2">
      <c r="B112" s="11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5"/>
      <c r="AG112" s="5"/>
      <c r="AH112" s="5"/>
      <c r="AI112" s="5"/>
      <c r="AJ112" s="5"/>
      <c r="AK112" s="5"/>
      <c r="AL112" s="5"/>
      <c r="AM112" s="5"/>
    </row>
    <row r="113" spans="2:39" s="6" customFormat="1" x14ac:dyDescent="0.2">
      <c r="B113" s="11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5"/>
      <c r="AG113" s="5"/>
      <c r="AH113" s="5"/>
      <c r="AI113" s="5"/>
      <c r="AJ113" s="5"/>
      <c r="AK113" s="5"/>
      <c r="AL113" s="5"/>
      <c r="AM113" s="5"/>
    </row>
    <row r="114" spans="2:39" s="6" customFormat="1" x14ac:dyDescent="0.2">
      <c r="B114" s="11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5"/>
      <c r="AG114" s="5"/>
      <c r="AH114" s="5"/>
      <c r="AI114" s="5"/>
      <c r="AJ114" s="5"/>
      <c r="AK114" s="5"/>
      <c r="AL114" s="5"/>
      <c r="AM114" s="5"/>
    </row>
    <row r="115" spans="2:39" s="6" customFormat="1" x14ac:dyDescent="0.2">
      <c r="B115" s="11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5"/>
      <c r="AG115" s="5"/>
      <c r="AH115" s="5"/>
      <c r="AI115" s="5"/>
      <c r="AJ115" s="5"/>
      <c r="AK115" s="5"/>
      <c r="AL115" s="5"/>
      <c r="AM115" s="5"/>
    </row>
    <row r="116" spans="2:39" s="6" customFormat="1" x14ac:dyDescent="0.2">
      <c r="B116" s="11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5"/>
      <c r="AG116" s="5"/>
      <c r="AH116" s="5"/>
      <c r="AI116" s="5"/>
      <c r="AJ116" s="5"/>
      <c r="AK116" s="5"/>
      <c r="AL116" s="5"/>
      <c r="AM116" s="5"/>
    </row>
    <row r="117" spans="2:39" s="6" customFormat="1" x14ac:dyDescent="0.2">
      <c r="B117" s="11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5"/>
      <c r="AG117" s="5"/>
      <c r="AH117" s="5"/>
      <c r="AI117" s="5"/>
      <c r="AJ117" s="5"/>
      <c r="AK117" s="5"/>
      <c r="AL117" s="5"/>
      <c r="AM117" s="5"/>
    </row>
    <row r="118" spans="2:39" s="6" customFormat="1" x14ac:dyDescent="0.2">
      <c r="B118" s="11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5"/>
      <c r="AG118" s="5"/>
      <c r="AH118" s="5"/>
      <c r="AI118" s="5"/>
      <c r="AJ118" s="5"/>
      <c r="AK118" s="5"/>
      <c r="AL118" s="5"/>
      <c r="AM118" s="5"/>
    </row>
    <row r="119" spans="2:39" s="6" customFormat="1" x14ac:dyDescent="0.2">
      <c r="B119" s="11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5"/>
      <c r="AG119" s="5"/>
      <c r="AH119" s="5"/>
      <c r="AI119" s="5"/>
      <c r="AJ119" s="5"/>
      <c r="AK119" s="5"/>
      <c r="AL119" s="5"/>
      <c r="AM119" s="5"/>
    </row>
    <row r="120" spans="2:39" s="6" customFormat="1" x14ac:dyDescent="0.2">
      <c r="B120" s="11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5"/>
      <c r="AG120" s="5"/>
      <c r="AH120" s="5"/>
      <c r="AI120" s="5"/>
      <c r="AJ120" s="5"/>
      <c r="AK120" s="5"/>
      <c r="AL120" s="5"/>
      <c r="AM120" s="5"/>
    </row>
    <row r="121" spans="2:39" s="6" customFormat="1" x14ac:dyDescent="0.2">
      <c r="B121" s="11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5"/>
      <c r="AG121" s="5"/>
      <c r="AH121" s="5"/>
      <c r="AI121" s="5"/>
      <c r="AJ121" s="5"/>
      <c r="AK121" s="5"/>
      <c r="AL121" s="5"/>
      <c r="AM121" s="5"/>
    </row>
    <row r="122" spans="2:39" s="6" customFormat="1" x14ac:dyDescent="0.2">
      <c r="B122" s="11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5"/>
      <c r="AG122" s="5"/>
      <c r="AH122" s="5"/>
      <c r="AI122" s="5"/>
      <c r="AJ122" s="5"/>
      <c r="AK122" s="5"/>
      <c r="AL122" s="5"/>
      <c r="AM122" s="5"/>
    </row>
    <row r="123" spans="2:39" s="6" customFormat="1" x14ac:dyDescent="0.2">
      <c r="B123" s="11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5"/>
      <c r="AG123" s="5"/>
      <c r="AH123" s="5"/>
      <c r="AI123" s="5"/>
      <c r="AJ123" s="5"/>
      <c r="AK123" s="5"/>
      <c r="AL123" s="5"/>
      <c r="AM123" s="5"/>
    </row>
    <row r="124" spans="2:39" s="6" customFormat="1" x14ac:dyDescent="0.2">
      <c r="B124" s="11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5"/>
      <c r="AG124" s="5"/>
      <c r="AH124" s="5"/>
      <c r="AI124" s="5"/>
      <c r="AJ124" s="5"/>
      <c r="AK124" s="5"/>
      <c r="AL124" s="5"/>
      <c r="AM124" s="5"/>
    </row>
    <row r="125" spans="2:39" s="6" customFormat="1" x14ac:dyDescent="0.2">
      <c r="B125" s="11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5"/>
      <c r="AG125" s="5"/>
      <c r="AH125" s="5"/>
      <c r="AI125" s="5"/>
      <c r="AJ125" s="5"/>
      <c r="AK125" s="5"/>
      <c r="AL125" s="5"/>
      <c r="AM125" s="5"/>
    </row>
    <row r="126" spans="2:39" s="6" customFormat="1" x14ac:dyDescent="0.2">
      <c r="B126" s="11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5"/>
      <c r="AG126" s="5"/>
      <c r="AH126" s="5"/>
      <c r="AI126" s="5"/>
      <c r="AJ126" s="5"/>
      <c r="AK126" s="5"/>
      <c r="AL126" s="5"/>
      <c r="AM126" s="5"/>
    </row>
    <row r="127" spans="2:39" s="6" customFormat="1" x14ac:dyDescent="0.2">
      <c r="B127" s="11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5"/>
      <c r="AG127" s="5"/>
      <c r="AH127" s="5"/>
      <c r="AI127" s="5"/>
      <c r="AJ127" s="5"/>
      <c r="AK127" s="5"/>
      <c r="AL127" s="5"/>
      <c r="AM127" s="5"/>
    </row>
    <row r="128" spans="2:39" s="6" customFormat="1" x14ac:dyDescent="0.2">
      <c r="B128" s="11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5"/>
      <c r="AG128" s="5"/>
      <c r="AH128" s="5"/>
      <c r="AI128" s="5"/>
      <c r="AJ128" s="5"/>
      <c r="AK128" s="5"/>
      <c r="AL128" s="5"/>
      <c r="AM128" s="5"/>
    </row>
    <row r="129" spans="2:39" s="6" customFormat="1" x14ac:dyDescent="0.2">
      <c r="B129" s="11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5"/>
      <c r="AG129" s="5"/>
      <c r="AH129" s="5"/>
      <c r="AI129" s="5"/>
      <c r="AJ129" s="5"/>
      <c r="AK129" s="5"/>
      <c r="AL129" s="5"/>
      <c r="AM129" s="5"/>
    </row>
    <row r="130" spans="2:39" s="6" customFormat="1" x14ac:dyDescent="0.2">
      <c r="B130" s="11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5"/>
      <c r="AG130" s="5"/>
      <c r="AH130" s="5"/>
      <c r="AI130" s="5"/>
      <c r="AJ130" s="5"/>
      <c r="AK130" s="5"/>
      <c r="AL130" s="5"/>
      <c r="AM130" s="5"/>
    </row>
    <row r="131" spans="2:39" s="6" customFormat="1" x14ac:dyDescent="0.2">
      <c r="B131" s="11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5"/>
      <c r="AG131" s="5"/>
      <c r="AH131" s="5"/>
      <c r="AI131" s="5"/>
      <c r="AJ131" s="5"/>
      <c r="AK131" s="5"/>
      <c r="AL131" s="5"/>
      <c r="AM131" s="5"/>
    </row>
    <row r="132" spans="2:39" s="6" customFormat="1" x14ac:dyDescent="0.2">
      <c r="B132" s="11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5"/>
      <c r="AG132" s="5"/>
      <c r="AH132" s="5"/>
      <c r="AI132" s="5"/>
      <c r="AJ132" s="5"/>
      <c r="AK132" s="5"/>
      <c r="AL132" s="5"/>
      <c r="AM132" s="5"/>
    </row>
    <row r="133" spans="2:39" s="6" customFormat="1" x14ac:dyDescent="0.2">
      <c r="B133" s="11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5"/>
      <c r="AG133" s="5"/>
      <c r="AH133" s="5"/>
      <c r="AI133" s="5"/>
      <c r="AJ133" s="5"/>
      <c r="AK133" s="5"/>
      <c r="AL133" s="5"/>
      <c r="AM133" s="5"/>
    </row>
    <row r="134" spans="2:39" s="6" customFormat="1" x14ac:dyDescent="0.2">
      <c r="B134" s="11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5"/>
      <c r="AG134" s="5"/>
      <c r="AH134" s="5"/>
      <c r="AI134" s="5"/>
      <c r="AJ134" s="5"/>
      <c r="AK134" s="5"/>
      <c r="AL134" s="5"/>
      <c r="AM134" s="5"/>
    </row>
    <row r="135" spans="2:39" s="6" customFormat="1" x14ac:dyDescent="0.2">
      <c r="B135" s="11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5"/>
      <c r="AG135" s="5"/>
      <c r="AH135" s="5"/>
      <c r="AI135" s="5"/>
      <c r="AJ135" s="5"/>
      <c r="AK135" s="5"/>
      <c r="AL135" s="5"/>
      <c r="AM135" s="5"/>
    </row>
    <row r="136" spans="2:39" s="6" customFormat="1" x14ac:dyDescent="0.2">
      <c r="B136" s="11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5"/>
      <c r="AG136" s="5"/>
      <c r="AH136" s="5"/>
      <c r="AI136" s="5"/>
      <c r="AJ136" s="5"/>
      <c r="AK136" s="5"/>
      <c r="AL136" s="5"/>
      <c r="AM136" s="5"/>
    </row>
    <row r="137" spans="2:39" s="6" customFormat="1" x14ac:dyDescent="0.2">
      <c r="B137" s="11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5"/>
      <c r="AG137" s="5"/>
      <c r="AH137" s="5"/>
      <c r="AI137" s="5"/>
      <c r="AJ137" s="5"/>
      <c r="AK137" s="5"/>
      <c r="AL137" s="5"/>
      <c r="AM137" s="5"/>
    </row>
    <row r="138" spans="2:39" s="6" customFormat="1" x14ac:dyDescent="0.2">
      <c r="B138" s="11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5"/>
      <c r="AG138" s="5"/>
      <c r="AH138" s="5"/>
      <c r="AI138" s="5"/>
      <c r="AJ138" s="5"/>
      <c r="AK138" s="5"/>
      <c r="AL138" s="5"/>
      <c r="AM138" s="5"/>
    </row>
    <row r="139" spans="2:39" s="6" customFormat="1" x14ac:dyDescent="0.2">
      <c r="B139" s="11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5"/>
      <c r="AG139" s="5"/>
      <c r="AH139" s="5"/>
      <c r="AI139" s="5"/>
      <c r="AJ139" s="5"/>
      <c r="AK139" s="5"/>
      <c r="AL139" s="5"/>
      <c r="AM139" s="5"/>
    </row>
    <row r="140" spans="2:39" s="6" customFormat="1" x14ac:dyDescent="0.2">
      <c r="B140" s="11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5"/>
      <c r="AG140" s="5"/>
      <c r="AH140" s="5"/>
      <c r="AI140" s="5"/>
      <c r="AJ140" s="5"/>
      <c r="AK140" s="5"/>
      <c r="AL140" s="5"/>
      <c r="AM140" s="5"/>
    </row>
    <row r="141" spans="2:39" s="6" customFormat="1" x14ac:dyDescent="0.2">
      <c r="B141" s="11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5"/>
      <c r="AG141" s="5"/>
      <c r="AH141" s="5"/>
      <c r="AI141" s="5"/>
      <c r="AJ141" s="5"/>
      <c r="AK141" s="5"/>
      <c r="AL141" s="5"/>
      <c r="AM141" s="5"/>
    </row>
    <row r="142" spans="2:39" s="6" customFormat="1" x14ac:dyDescent="0.2">
      <c r="B142" s="11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5"/>
      <c r="AG142" s="5"/>
      <c r="AH142" s="5"/>
      <c r="AI142" s="5"/>
      <c r="AJ142" s="5"/>
      <c r="AK142" s="5"/>
      <c r="AL142" s="5"/>
      <c r="AM142" s="5"/>
    </row>
    <row r="143" spans="2:39" s="6" customFormat="1" x14ac:dyDescent="0.2">
      <c r="B143" s="11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5"/>
      <c r="AG143" s="5"/>
      <c r="AH143" s="5"/>
      <c r="AI143" s="5"/>
      <c r="AJ143" s="5"/>
      <c r="AK143" s="5"/>
      <c r="AL143" s="5"/>
      <c r="AM143" s="5"/>
    </row>
    <row r="144" spans="2:39" s="6" customFormat="1" x14ac:dyDescent="0.2">
      <c r="B144" s="11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5"/>
      <c r="AG144" s="5"/>
      <c r="AH144" s="5"/>
      <c r="AI144" s="5"/>
      <c r="AJ144" s="5"/>
      <c r="AK144" s="5"/>
      <c r="AL144" s="5"/>
      <c r="AM144" s="5"/>
    </row>
    <row r="145" spans="2:39" s="6" customFormat="1" x14ac:dyDescent="0.2">
      <c r="B145" s="11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5"/>
      <c r="AG145" s="5"/>
      <c r="AH145" s="5"/>
      <c r="AI145" s="5"/>
      <c r="AJ145" s="5"/>
      <c r="AK145" s="5"/>
      <c r="AL145" s="5"/>
      <c r="AM145" s="5"/>
    </row>
    <row r="146" spans="2:39" s="6" customFormat="1" x14ac:dyDescent="0.2">
      <c r="B146" s="11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5"/>
      <c r="AG146" s="5"/>
      <c r="AH146" s="5"/>
      <c r="AI146" s="5"/>
      <c r="AJ146" s="5"/>
      <c r="AK146" s="5"/>
      <c r="AL146" s="5"/>
      <c r="AM146" s="5"/>
    </row>
    <row r="147" spans="2:39" s="6" customFormat="1" x14ac:dyDescent="0.2">
      <c r="B147" s="11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5"/>
      <c r="AG147" s="5"/>
      <c r="AH147" s="5"/>
      <c r="AI147" s="5"/>
      <c r="AJ147" s="5"/>
      <c r="AK147" s="5"/>
      <c r="AL147" s="5"/>
      <c r="AM147" s="5"/>
    </row>
    <row r="148" spans="2:39" s="6" customFormat="1" x14ac:dyDescent="0.2">
      <c r="B148" s="11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5"/>
      <c r="AG148" s="5"/>
      <c r="AH148" s="5"/>
      <c r="AI148" s="5"/>
      <c r="AJ148" s="5"/>
      <c r="AK148" s="5"/>
      <c r="AL148" s="5"/>
      <c r="AM148" s="5"/>
    </row>
    <row r="149" spans="2:39" s="6" customFormat="1" x14ac:dyDescent="0.2">
      <c r="B149" s="11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5"/>
      <c r="AG149" s="5"/>
      <c r="AH149" s="5"/>
      <c r="AI149" s="5"/>
      <c r="AJ149" s="5"/>
      <c r="AK149" s="5"/>
      <c r="AL149" s="5"/>
      <c r="AM149" s="5"/>
    </row>
    <row r="150" spans="2:39" s="6" customFormat="1" x14ac:dyDescent="0.2">
      <c r="B150" s="11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5"/>
      <c r="AG150" s="5"/>
      <c r="AH150" s="5"/>
      <c r="AI150" s="5"/>
      <c r="AJ150" s="5"/>
      <c r="AK150" s="5"/>
      <c r="AL150" s="5"/>
      <c r="AM150" s="5"/>
    </row>
    <row r="151" spans="2:39" s="6" customFormat="1" x14ac:dyDescent="0.2">
      <c r="B151" s="11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5"/>
      <c r="AG151" s="5"/>
      <c r="AH151" s="5"/>
      <c r="AI151" s="5"/>
      <c r="AJ151" s="5"/>
      <c r="AK151" s="5"/>
      <c r="AL151" s="5"/>
      <c r="AM151" s="5"/>
    </row>
    <row r="152" spans="2:39" s="6" customFormat="1" x14ac:dyDescent="0.2">
      <c r="B152" s="11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5"/>
      <c r="AG152" s="5"/>
      <c r="AH152" s="5"/>
      <c r="AI152" s="5"/>
      <c r="AJ152" s="5"/>
      <c r="AK152" s="5"/>
      <c r="AL152" s="5"/>
      <c r="AM152" s="5"/>
    </row>
    <row r="153" spans="2:39" s="6" customFormat="1" x14ac:dyDescent="0.2">
      <c r="B153" s="11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5"/>
      <c r="AG153" s="5"/>
      <c r="AH153" s="5"/>
      <c r="AI153" s="5"/>
      <c r="AJ153" s="5"/>
      <c r="AK153" s="5"/>
      <c r="AL153" s="5"/>
      <c r="AM153" s="5"/>
    </row>
    <row r="154" spans="2:39" s="6" customFormat="1" x14ac:dyDescent="0.2">
      <c r="B154" s="11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5"/>
      <c r="AG154" s="5"/>
      <c r="AH154" s="5"/>
      <c r="AI154" s="5"/>
      <c r="AJ154" s="5"/>
      <c r="AK154" s="5"/>
      <c r="AL154" s="5"/>
      <c r="AM154" s="5"/>
    </row>
    <row r="155" spans="2:39" s="6" customFormat="1" x14ac:dyDescent="0.2">
      <c r="B155" s="11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5"/>
      <c r="AG155" s="5"/>
      <c r="AH155" s="5"/>
      <c r="AI155" s="5"/>
      <c r="AJ155" s="5"/>
      <c r="AK155" s="5"/>
      <c r="AL155" s="5"/>
      <c r="AM155" s="5"/>
    </row>
    <row r="156" spans="2:39" s="6" customFormat="1" x14ac:dyDescent="0.2">
      <c r="B156" s="11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5"/>
      <c r="AG156" s="5"/>
      <c r="AH156" s="5"/>
      <c r="AI156" s="5"/>
      <c r="AJ156" s="5"/>
      <c r="AK156" s="5"/>
      <c r="AL156" s="5"/>
      <c r="AM156" s="5"/>
    </row>
    <row r="157" spans="2:39" s="6" customFormat="1" x14ac:dyDescent="0.2">
      <c r="B157" s="11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5"/>
      <c r="AG157" s="5"/>
      <c r="AH157" s="5"/>
      <c r="AI157" s="5"/>
      <c r="AJ157" s="5"/>
      <c r="AK157" s="5"/>
      <c r="AL157" s="5"/>
      <c r="AM157" s="5"/>
    </row>
    <row r="158" spans="2:39" s="6" customFormat="1" x14ac:dyDescent="0.2">
      <c r="B158" s="11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5"/>
      <c r="AG158" s="5"/>
      <c r="AH158" s="5"/>
      <c r="AI158" s="5"/>
      <c r="AJ158" s="5"/>
      <c r="AK158" s="5"/>
      <c r="AL158" s="5"/>
      <c r="AM158" s="5"/>
    </row>
    <row r="159" spans="2:39" s="6" customFormat="1" x14ac:dyDescent="0.2"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5"/>
      <c r="AG159" s="5"/>
      <c r="AH159" s="5"/>
      <c r="AI159" s="5"/>
      <c r="AJ159" s="5"/>
      <c r="AK159" s="5"/>
      <c r="AL159" s="5"/>
      <c r="AM159" s="5"/>
    </row>
    <row r="160" spans="2:39" s="6" customFormat="1" x14ac:dyDescent="0.2">
      <c r="B160" s="11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5"/>
      <c r="AG160" s="5"/>
      <c r="AH160" s="5"/>
      <c r="AI160" s="5"/>
      <c r="AJ160" s="5"/>
      <c r="AK160" s="5"/>
      <c r="AL160" s="5"/>
      <c r="AM160" s="5"/>
    </row>
    <row r="161" spans="2:39" s="6" customFormat="1" x14ac:dyDescent="0.2">
      <c r="B161" s="11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5"/>
      <c r="AG161" s="5"/>
      <c r="AH161" s="5"/>
      <c r="AI161" s="5"/>
      <c r="AJ161" s="5"/>
      <c r="AK161" s="5"/>
      <c r="AL161" s="5"/>
      <c r="AM161" s="5"/>
    </row>
    <row r="162" spans="2:39" s="6" customFormat="1" x14ac:dyDescent="0.2">
      <c r="B162" s="11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5"/>
      <c r="AG162" s="5"/>
      <c r="AH162" s="5"/>
      <c r="AI162" s="5"/>
      <c r="AJ162" s="5"/>
      <c r="AK162" s="5"/>
      <c r="AL162" s="5"/>
      <c r="AM162" s="5"/>
    </row>
    <row r="163" spans="2:39" s="6" customFormat="1" x14ac:dyDescent="0.2">
      <c r="B163" s="11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5"/>
      <c r="AG163" s="5"/>
      <c r="AH163" s="5"/>
      <c r="AI163" s="5"/>
      <c r="AJ163" s="5"/>
      <c r="AK163" s="5"/>
      <c r="AL163" s="5"/>
      <c r="AM163" s="5"/>
    </row>
    <row r="164" spans="2:39" s="6" customFormat="1" x14ac:dyDescent="0.2">
      <c r="B164" s="11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5"/>
      <c r="AG164" s="5"/>
      <c r="AH164" s="5"/>
      <c r="AI164" s="5"/>
      <c r="AJ164" s="5"/>
      <c r="AK164" s="5"/>
      <c r="AL164" s="5"/>
      <c r="AM164" s="5"/>
    </row>
    <row r="165" spans="2:39" s="6" customFormat="1" x14ac:dyDescent="0.2">
      <c r="B165" s="11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5"/>
      <c r="AG165" s="5"/>
      <c r="AH165" s="5"/>
      <c r="AI165" s="5"/>
      <c r="AJ165" s="5"/>
      <c r="AK165" s="5"/>
      <c r="AL165" s="5"/>
      <c r="AM165" s="5"/>
    </row>
    <row r="166" spans="2:39" s="6" customFormat="1" x14ac:dyDescent="0.2">
      <c r="B166" s="11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5"/>
      <c r="AG166" s="5"/>
      <c r="AH166" s="5"/>
      <c r="AI166" s="5"/>
      <c r="AJ166" s="5"/>
      <c r="AK166" s="5"/>
      <c r="AL166" s="5"/>
      <c r="AM166" s="5"/>
    </row>
    <row r="167" spans="2:39" s="6" customFormat="1" x14ac:dyDescent="0.2">
      <c r="B167" s="11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5"/>
      <c r="AG167" s="5"/>
      <c r="AH167" s="5"/>
      <c r="AI167" s="5"/>
      <c r="AJ167" s="5"/>
      <c r="AK167" s="5"/>
      <c r="AL167" s="5"/>
      <c r="AM167" s="5"/>
    </row>
    <row r="168" spans="2:39" s="6" customFormat="1" x14ac:dyDescent="0.2">
      <c r="B168" s="11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5"/>
      <c r="AG168" s="5"/>
      <c r="AH168" s="5"/>
      <c r="AI168" s="5"/>
      <c r="AJ168" s="5"/>
      <c r="AK168" s="5"/>
      <c r="AL168" s="5"/>
      <c r="AM168" s="5"/>
    </row>
    <row r="169" spans="2:39" s="6" customFormat="1" x14ac:dyDescent="0.2">
      <c r="B169" s="11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5"/>
      <c r="AG169" s="5"/>
      <c r="AH169" s="5"/>
      <c r="AI169" s="5"/>
      <c r="AJ169" s="5"/>
      <c r="AK169" s="5"/>
      <c r="AL169" s="5"/>
      <c r="AM169" s="5"/>
    </row>
    <row r="170" spans="2:39" s="6" customFormat="1" x14ac:dyDescent="0.2">
      <c r="B170" s="11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5"/>
      <c r="AG170" s="5"/>
      <c r="AH170" s="5"/>
      <c r="AI170" s="5"/>
      <c r="AJ170" s="5"/>
      <c r="AK170" s="5"/>
      <c r="AL170" s="5"/>
      <c r="AM170" s="5"/>
    </row>
    <row r="171" spans="2:39" s="6" customFormat="1" x14ac:dyDescent="0.2">
      <c r="B171" s="11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5"/>
      <c r="AG171" s="5"/>
      <c r="AH171" s="5"/>
      <c r="AI171" s="5"/>
      <c r="AJ171" s="5"/>
      <c r="AK171" s="5"/>
      <c r="AL171" s="5"/>
      <c r="AM171" s="5"/>
    </row>
    <row r="172" spans="2:39" s="6" customFormat="1" x14ac:dyDescent="0.2">
      <c r="B172" s="11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5"/>
      <c r="AG172" s="5"/>
      <c r="AH172" s="5"/>
      <c r="AI172" s="5"/>
      <c r="AJ172" s="5"/>
      <c r="AK172" s="5"/>
      <c r="AL172" s="5"/>
      <c r="AM172" s="5"/>
    </row>
    <row r="173" spans="2:39" s="6" customFormat="1" x14ac:dyDescent="0.2">
      <c r="B173" s="11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5"/>
      <c r="AG173" s="5"/>
      <c r="AH173" s="5"/>
      <c r="AI173" s="5"/>
      <c r="AJ173" s="5"/>
      <c r="AK173" s="5"/>
      <c r="AL173" s="5"/>
      <c r="AM173" s="5"/>
    </row>
    <row r="174" spans="2:39" s="6" customFormat="1" x14ac:dyDescent="0.2">
      <c r="B174" s="11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5"/>
      <c r="AG174" s="5"/>
      <c r="AH174" s="5"/>
      <c r="AI174" s="5"/>
      <c r="AJ174" s="5"/>
      <c r="AK174" s="5"/>
      <c r="AL174" s="5"/>
      <c r="AM174" s="5"/>
    </row>
    <row r="175" spans="2:39" s="6" customFormat="1" x14ac:dyDescent="0.2">
      <c r="B175" s="11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5"/>
      <c r="AG175" s="5"/>
      <c r="AH175" s="5"/>
      <c r="AI175" s="5"/>
      <c r="AJ175" s="5"/>
      <c r="AK175" s="5"/>
      <c r="AL175" s="5"/>
      <c r="AM175" s="5"/>
    </row>
    <row r="176" spans="2:39" s="6" customFormat="1" x14ac:dyDescent="0.2">
      <c r="B176" s="11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5"/>
      <c r="AG176" s="5"/>
      <c r="AH176" s="5"/>
      <c r="AI176" s="5"/>
      <c r="AJ176" s="5"/>
      <c r="AK176" s="5"/>
      <c r="AL176" s="5"/>
      <c r="AM176" s="5"/>
    </row>
    <row r="177" spans="2:39" s="6" customFormat="1" x14ac:dyDescent="0.2">
      <c r="B177" s="11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5"/>
      <c r="AG177" s="5"/>
      <c r="AH177" s="5"/>
      <c r="AI177" s="5"/>
      <c r="AJ177" s="5"/>
      <c r="AK177" s="5"/>
      <c r="AL177" s="5"/>
      <c r="AM177" s="5"/>
    </row>
    <row r="178" spans="2:39" s="6" customFormat="1" x14ac:dyDescent="0.2">
      <c r="B178" s="11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5"/>
      <c r="AG178" s="5"/>
      <c r="AH178" s="5"/>
      <c r="AI178" s="5"/>
      <c r="AJ178" s="5"/>
      <c r="AK178" s="5"/>
      <c r="AL178" s="5"/>
      <c r="AM178" s="5"/>
    </row>
    <row r="179" spans="2:39" s="6" customFormat="1" x14ac:dyDescent="0.2">
      <c r="B179" s="11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5"/>
      <c r="AG179" s="5"/>
      <c r="AH179" s="5"/>
      <c r="AI179" s="5"/>
      <c r="AJ179" s="5"/>
      <c r="AK179" s="5"/>
      <c r="AL179" s="5"/>
      <c r="AM179" s="5"/>
    </row>
    <row r="180" spans="2:39" s="6" customFormat="1" x14ac:dyDescent="0.2">
      <c r="B180" s="11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5"/>
      <c r="AG180" s="5"/>
      <c r="AH180" s="5"/>
      <c r="AI180" s="5"/>
      <c r="AJ180" s="5"/>
      <c r="AK180" s="5"/>
      <c r="AL180" s="5"/>
      <c r="AM180" s="5"/>
    </row>
    <row r="181" spans="2:39" s="6" customFormat="1" x14ac:dyDescent="0.2">
      <c r="B181" s="11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5"/>
      <c r="AG181" s="5"/>
      <c r="AH181" s="5"/>
      <c r="AI181" s="5"/>
      <c r="AJ181" s="5"/>
      <c r="AK181" s="5"/>
      <c r="AL181" s="5"/>
      <c r="AM181" s="5"/>
    </row>
    <row r="182" spans="2:39" s="6" customFormat="1" x14ac:dyDescent="0.2">
      <c r="B182" s="11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5"/>
      <c r="AG182" s="5"/>
      <c r="AH182" s="5"/>
      <c r="AI182" s="5"/>
      <c r="AJ182" s="5"/>
      <c r="AK182" s="5"/>
      <c r="AL182" s="5"/>
      <c r="AM182" s="5"/>
    </row>
    <row r="183" spans="2:39" s="6" customFormat="1" x14ac:dyDescent="0.2">
      <c r="B183" s="11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5"/>
      <c r="AG183" s="5"/>
      <c r="AH183" s="5"/>
      <c r="AI183" s="5"/>
      <c r="AJ183" s="5"/>
      <c r="AK183" s="5"/>
      <c r="AL183" s="5"/>
      <c r="AM183" s="5"/>
    </row>
    <row r="184" spans="2:39" s="6" customFormat="1" x14ac:dyDescent="0.2">
      <c r="B184" s="11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5"/>
      <c r="AG184" s="5"/>
      <c r="AH184" s="5"/>
      <c r="AI184" s="5"/>
      <c r="AJ184" s="5"/>
      <c r="AK184" s="5"/>
      <c r="AL184" s="5"/>
      <c r="AM184" s="5"/>
    </row>
    <row r="185" spans="2:39" s="6" customFormat="1" x14ac:dyDescent="0.2">
      <c r="B185" s="11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5"/>
      <c r="AG185" s="5"/>
      <c r="AH185" s="5"/>
      <c r="AI185" s="5"/>
      <c r="AJ185" s="5"/>
      <c r="AK185" s="5"/>
      <c r="AL185" s="5"/>
      <c r="AM185" s="5"/>
    </row>
    <row r="186" spans="2:39" s="6" customFormat="1" x14ac:dyDescent="0.2">
      <c r="B186" s="11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5"/>
      <c r="AG186" s="5"/>
      <c r="AH186" s="5"/>
      <c r="AI186" s="5"/>
      <c r="AJ186" s="5"/>
      <c r="AK186" s="5"/>
      <c r="AL186" s="5"/>
      <c r="AM186" s="5"/>
    </row>
    <row r="187" spans="2:39" s="6" customFormat="1" x14ac:dyDescent="0.2">
      <c r="B187" s="11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5"/>
      <c r="AG187" s="5"/>
      <c r="AH187" s="5"/>
      <c r="AI187" s="5"/>
      <c r="AJ187" s="5"/>
      <c r="AK187" s="5"/>
      <c r="AL187" s="5"/>
      <c r="AM187" s="5"/>
    </row>
    <row r="188" spans="2:39" s="6" customFormat="1" x14ac:dyDescent="0.2">
      <c r="B188" s="11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5"/>
      <c r="AG188" s="5"/>
      <c r="AH188" s="5"/>
      <c r="AI188" s="5"/>
      <c r="AJ188" s="5"/>
      <c r="AK188" s="5"/>
      <c r="AL188" s="5"/>
      <c r="AM188" s="5"/>
    </row>
    <row r="189" spans="2:39" s="6" customFormat="1" x14ac:dyDescent="0.2">
      <c r="B189" s="11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5"/>
      <c r="AG189" s="5"/>
      <c r="AH189" s="5"/>
      <c r="AI189" s="5"/>
      <c r="AJ189" s="5"/>
      <c r="AK189" s="5"/>
      <c r="AL189" s="5"/>
      <c r="AM189" s="5"/>
    </row>
    <row r="190" spans="2:39" s="6" customFormat="1" x14ac:dyDescent="0.2">
      <c r="B190" s="11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5"/>
      <c r="AG190" s="5"/>
      <c r="AH190" s="5"/>
      <c r="AI190" s="5"/>
      <c r="AJ190" s="5"/>
      <c r="AK190" s="5"/>
      <c r="AL190" s="5"/>
      <c r="AM190" s="5"/>
    </row>
    <row r="191" spans="2:39" s="6" customFormat="1" x14ac:dyDescent="0.2">
      <c r="B191" s="11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5"/>
      <c r="AG191" s="5"/>
      <c r="AH191" s="5"/>
      <c r="AI191" s="5"/>
      <c r="AJ191" s="5"/>
      <c r="AK191" s="5"/>
      <c r="AL191" s="5"/>
      <c r="AM191" s="5"/>
    </row>
    <row r="192" spans="2:39" s="6" customFormat="1" x14ac:dyDescent="0.2">
      <c r="B192" s="11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5"/>
      <c r="AG192" s="5"/>
      <c r="AH192" s="5"/>
      <c r="AI192" s="5"/>
      <c r="AJ192" s="5"/>
      <c r="AK192" s="5"/>
      <c r="AL192" s="5"/>
      <c r="AM192" s="5"/>
    </row>
    <row r="193" spans="2:39" s="6" customFormat="1" x14ac:dyDescent="0.2">
      <c r="B193" s="11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5"/>
      <c r="AG193" s="5"/>
      <c r="AH193" s="5"/>
      <c r="AI193" s="5"/>
      <c r="AJ193" s="5"/>
      <c r="AK193" s="5"/>
      <c r="AL193" s="5"/>
      <c r="AM193" s="5"/>
    </row>
    <row r="194" spans="2:39" s="6" customFormat="1" x14ac:dyDescent="0.2">
      <c r="B194" s="11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5"/>
      <c r="AG194" s="5"/>
      <c r="AH194" s="5"/>
      <c r="AI194" s="5"/>
      <c r="AJ194" s="5"/>
      <c r="AK194" s="5"/>
      <c r="AL194" s="5"/>
      <c r="AM194" s="5"/>
    </row>
    <row r="195" spans="2:39" s="6" customFormat="1" x14ac:dyDescent="0.2">
      <c r="B195" s="11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5"/>
      <c r="AG195" s="5"/>
      <c r="AH195" s="5"/>
      <c r="AI195" s="5"/>
      <c r="AJ195" s="5"/>
      <c r="AK195" s="5"/>
      <c r="AL195" s="5"/>
      <c r="AM195" s="5"/>
    </row>
    <row r="196" spans="2:39" s="6" customFormat="1" x14ac:dyDescent="0.2">
      <c r="B196" s="11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5"/>
      <c r="AG196" s="5"/>
      <c r="AH196" s="5"/>
      <c r="AI196" s="5"/>
      <c r="AJ196" s="5"/>
      <c r="AK196" s="5"/>
      <c r="AL196" s="5"/>
      <c r="AM196" s="5"/>
    </row>
    <row r="197" spans="2:39" s="6" customFormat="1" x14ac:dyDescent="0.2">
      <c r="B197" s="11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5"/>
      <c r="AG197" s="5"/>
      <c r="AH197" s="5"/>
      <c r="AI197" s="5"/>
      <c r="AJ197" s="5"/>
      <c r="AK197" s="5"/>
      <c r="AL197" s="5"/>
      <c r="AM197" s="5"/>
    </row>
    <row r="198" spans="2:39" s="6" customFormat="1" x14ac:dyDescent="0.2">
      <c r="B198" s="11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5"/>
      <c r="AG198" s="5"/>
      <c r="AH198" s="5"/>
      <c r="AI198" s="5"/>
      <c r="AJ198" s="5"/>
      <c r="AK198" s="5"/>
      <c r="AL198" s="5"/>
      <c r="AM198" s="5"/>
    </row>
    <row r="199" spans="2:39" s="6" customFormat="1" x14ac:dyDescent="0.2">
      <c r="B199" s="11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5"/>
      <c r="AG199" s="5"/>
      <c r="AH199" s="5"/>
      <c r="AI199" s="5"/>
      <c r="AJ199" s="5"/>
      <c r="AK199" s="5"/>
      <c r="AL199" s="5"/>
      <c r="AM199" s="5"/>
    </row>
    <row r="200" spans="2:39" s="6" customFormat="1" x14ac:dyDescent="0.2">
      <c r="B200" s="11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5"/>
      <c r="AG200" s="5"/>
      <c r="AH200" s="5"/>
      <c r="AI200" s="5"/>
      <c r="AJ200" s="5"/>
      <c r="AK200" s="5"/>
      <c r="AL200" s="5"/>
      <c r="AM200" s="5"/>
    </row>
    <row r="201" spans="2:39" s="6" customFormat="1" x14ac:dyDescent="0.2">
      <c r="B201" s="11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5"/>
      <c r="AG201" s="5"/>
      <c r="AH201" s="5"/>
      <c r="AI201" s="5"/>
      <c r="AJ201" s="5"/>
      <c r="AK201" s="5"/>
      <c r="AL201" s="5"/>
      <c r="AM201" s="5"/>
    </row>
    <row r="202" spans="2:39" s="6" customFormat="1" x14ac:dyDescent="0.2">
      <c r="B202" s="11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5"/>
      <c r="AG202" s="5"/>
      <c r="AH202" s="5"/>
      <c r="AI202" s="5"/>
      <c r="AJ202" s="5"/>
      <c r="AK202" s="5"/>
      <c r="AL202" s="5"/>
      <c r="AM202" s="5"/>
    </row>
    <row r="203" spans="2:39" s="6" customFormat="1" x14ac:dyDescent="0.2">
      <c r="B203" s="11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5"/>
      <c r="AG203" s="5"/>
      <c r="AH203" s="5"/>
      <c r="AI203" s="5"/>
      <c r="AJ203" s="5"/>
      <c r="AK203" s="5"/>
      <c r="AL203" s="5"/>
      <c r="AM203" s="5"/>
    </row>
    <row r="204" spans="2:39" s="6" customFormat="1" x14ac:dyDescent="0.2">
      <c r="B204" s="11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5"/>
      <c r="AG204" s="5"/>
      <c r="AH204" s="5"/>
      <c r="AI204" s="5"/>
      <c r="AJ204" s="5"/>
      <c r="AK204" s="5"/>
      <c r="AL204" s="5"/>
      <c r="AM204" s="5"/>
    </row>
    <row r="205" spans="2:39" s="6" customFormat="1" x14ac:dyDescent="0.2">
      <c r="B205" s="11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5"/>
      <c r="AG205" s="5"/>
      <c r="AH205" s="5"/>
      <c r="AI205" s="5"/>
      <c r="AJ205" s="5"/>
      <c r="AK205" s="5"/>
      <c r="AL205" s="5"/>
      <c r="AM205" s="5"/>
    </row>
    <row r="206" spans="2:39" s="6" customFormat="1" x14ac:dyDescent="0.2">
      <c r="B206" s="11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5"/>
      <c r="AG206" s="5"/>
      <c r="AH206" s="5"/>
      <c r="AI206" s="5"/>
      <c r="AJ206" s="5"/>
      <c r="AK206" s="5"/>
      <c r="AL206" s="5"/>
      <c r="AM206" s="5"/>
    </row>
    <row r="207" spans="2:39" s="6" customFormat="1" x14ac:dyDescent="0.2">
      <c r="B207" s="11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5"/>
      <c r="AG207" s="5"/>
      <c r="AH207" s="5"/>
      <c r="AI207" s="5"/>
      <c r="AJ207" s="5"/>
      <c r="AK207" s="5"/>
      <c r="AL207" s="5"/>
      <c r="AM207" s="5"/>
    </row>
    <row r="208" spans="2:39" s="6" customFormat="1" x14ac:dyDescent="0.2">
      <c r="B208" s="11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5"/>
      <c r="AG208" s="5"/>
      <c r="AH208" s="5"/>
      <c r="AI208" s="5"/>
      <c r="AJ208" s="5"/>
      <c r="AK208" s="5"/>
      <c r="AL208" s="5"/>
      <c r="AM208" s="5"/>
    </row>
    <row r="209" spans="2:39" s="6" customFormat="1" x14ac:dyDescent="0.2">
      <c r="B209" s="11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5"/>
      <c r="AG209" s="5"/>
      <c r="AH209" s="5"/>
      <c r="AI209" s="5"/>
      <c r="AJ209" s="5"/>
      <c r="AK209" s="5"/>
      <c r="AL209" s="5"/>
      <c r="AM209" s="5"/>
    </row>
    <row r="210" spans="2:39" s="6" customFormat="1" x14ac:dyDescent="0.2">
      <c r="B210" s="11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5"/>
      <c r="AG210" s="5"/>
      <c r="AH210" s="5"/>
      <c r="AI210" s="5"/>
      <c r="AJ210" s="5"/>
      <c r="AK210" s="5"/>
      <c r="AL210" s="5"/>
      <c r="AM210" s="5"/>
    </row>
    <row r="211" spans="2:39" s="6" customFormat="1" x14ac:dyDescent="0.2">
      <c r="B211" s="11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5"/>
      <c r="AG211" s="5"/>
      <c r="AH211" s="5"/>
      <c r="AI211" s="5"/>
      <c r="AJ211" s="5"/>
      <c r="AK211" s="5"/>
      <c r="AL211" s="5"/>
      <c r="AM211" s="5"/>
    </row>
    <row r="212" spans="2:39" s="6" customFormat="1" x14ac:dyDescent="0.2">
      <c r="B212" s="11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5"/>
      <c r="AG212" s="5"/>
      <c r="AH212" s="5"/>
      <c r="AI212" s="5"/>
      <c r="AJ212" s="5"/>
      <c r="AK212" s="5"/>
      <c r="AL212" s="5"/>
      <c r="AM212" s="5"/>
    </row>
    <row r="213" spans="2:39" s="6" customFormat="1" x14ac:dyDescent="0.2">
      <c r="B213" s="11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5"/>
      <c r="AG213" s="5"/>
      <c r="AH213" s="5"/>
      <c r="AI213" s="5"/>
      <c r="AJ213" s="5"/>
      <c r="AK213" s="5"/>
      <c r="AL213" s="5"/>
      <c r="AM213" s="5"/>
    </row>
    <row r="214" spans="2:39" s="6" customFormat="1" x14ac:dyDescent="0.2">
      <c r="B214" s="11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5"/>
      <c r="AG214" s="5"/>
      <c r="AH214" s="5"/>
      <c r="AI214" s="5"/>
      <c r="AJ214" s="5"/>
      <c r="AK214" s="5"/>
      <c r="AL214" s="5"/>
      <c r="AM214" s="5"/>
    </row>
    <row r="215" spans="2:39" s="6" customFormat="1" x14ac:dyDescent="0.2">
      <c r="B215" s="11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5"/>
      <c r="AG215" s="5"/>
      <c r="AH215" s="5"/>
      <c r="AI215" s="5"/>
      <c r="AJ215" s="5"/>
      <c r="AK215" s="5"/>
      <c r="AL215" s="5"/>
      <c r="AM215" s="5"/>
    </row>
    <row r="216" spans="2:39" s="6" customFormat="1" x14ac:dyDescent="0.2">
      <c r="B216" s="11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5"/>
      <c r="AG216" s="5"/>
      <c r="AH216" s="5"/>
      <c r="AI216" s="5"/>
      <c r="AJ216" s="5"/>
      <c r="AK216" s="5"/>
      <c r="AL216" s="5"/>
      <c r="AM216" s="5"/>
    </row>
    <row r="217" spans="2:39" s="6" customFormat="1" x14ac:dyDescent="0.2">
      <c r="B217" s="11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5"/>
      <c r="AG217" s="5"/>
      <c r="AH217" s="5"/>
      <c r="AI217" s="5"/>
      <c r="AJ217" s="5"/>
      <c r="AK217" s="5"/>
      <c r="AL217" s="5"/>
      <c r="AM217" s="5"/>
    </row>
    <row r="218" spans="2:39" s="6" customFormat="1" x14ac:dyDescent="0.2">
      <c r="B218" s="11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5"/>
      <c r="AG218" s="5"/>
      <c r="AH218" s="5"/>
      <c r="AI218" s="5"/>
      <c r="AJ218" s="5"/>
      <c r="AK218" s="5"/>
      <c r="AL218" s="5"/>
      <c r="AM218" s="5"/>
    </row>
    <row r="219" spans="2:39" s="6" customFormat="1" x14ac:dyDescent="0.2">
      <c r="B219" s="11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5"/>
      <c r="AG219" s="5"/>
      <c r="AH219" s="5"/>
      <c r="AI219" s="5"/>
      <c r="AJ219" s="5"/>
      <c r="AK219" s="5"/>
      <c r="AL219" s="5"/>
      <c r="AM219" s="5"/>
    </row>
    <row r="220" spans="2:39" s="6" customFormat="1" x14ac:dyDescent="0.2">
      <c r="B220" s="11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5"/>
      <c r="AG220" s="5"/>
      <c r="AH220" s="5"/>
      <c r="AI220" s="5"/>
      <c r="AJ220" s="5"/>
      <c r="AK220" s="5"/>
      <c r="AL220" s="5"/>
      <c r="AM220" s="5"/>
    </row>
    <row r="221" spans="2:39" s="6" customFormat="1" x14ac:dyDescent="0.2">
      <c r="B221" s="11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5"/>
      <c r="AG221" s="5"/>
      <c r="AH221" s="5"/>
      <c r="AI221" s="5"/>
      <c r="AJ221" s="5"/>
      <c r="AK221" s="5"/>
      <c r="AL221" s="5"/>
      <c r="AM221" s="5"/>
    </row>
    <row r="222" spans="2:39" s="6" customFormat="1" x14ac:dyDescent="0.2">
      <c r="B222" s="11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5"/>
      <c r="AG222" s="5"/>
      <c r="AH222" s="5"/>
      <c r="AI222" s="5"/>
      <c r="AJ222" s="5"/>
      <c r="AK222" s="5"/>
      <c r="AL222" s="5"/>
      <c r="AM222" s="5"/>
    </row>
    <row r="223" spans="2:39" s="6" customFormat="1" x14ac:dyDescent="0.2">
      <c r="B223" s="11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5"/>
      <c r="AG223" s="5"/>
      <c r="AH223" s="5"/>
      <c r="AI223" s="5"/>
      <c r="AJ223" s="5"/>
      <c r="AK223" s="5"/>
      <c r="AL223" s="5"/>
      <c r="AM223" s="5"/>
    </row>
    <row r="224" spans="2:39" s="6" customFormat="1" x14ac:dyDescent="0.2">
      <c r="B224" s="11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5"/>
      <c r="AG224" s="5"/>
      <c r="AH224" s="5"/>
      <c r="AI224" s="5"/>
      <c r="AJ224" s="5"/>
      <c r="AK224" s="5"/>
      <c r="AL224" s="5"/>
      <c r="AM224" s="5"/>
    </row>
    <row r="225" spans="2:39" s="6" customFormat="1" x14ac:dyDescent="0.2">
      <c r="B225" s="11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5"/>
      <c r="AG225" s="5"/>
      <c r="AH225" s="5"/>
      <c r="AI225" s="5"/>
      <c r="AJ225" s="5"/>
      <c r="AK225" s="5"/>
      <c r="AL225" s="5"/>
      <c r="AM225" s="5"/>
    </row>
    <row r="226" spans="2:39" s="6" customFormat="1" x14ac:dyDescent="0.2">
      <c r="B226" s="11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5"/>
      <c r="AG226" s="5"/>
      <c r="AH226" s="5"/>
      <c r="AI226" s="5"/>
      <c r="AJ226" s="5"/>
      <c r="AK226" s="5"/>
      <c r="AL226" s="5"/>
      <c r="AM226" s="5"/>
    </row>
    <row r="227" spans="2:39" s="6" customFormat="1" x14ac:dyDescent="0.2">
      <c r="B227" s="11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5"/>
      <c r="AG227" s="5"/>
      <c r="AH227" s="5"/>
      <c r="AI227" s="5"/>
      <c r="AJ227" s="5"/>
      <c r="AK227" s="5"/>
      <c r="AL227" s="5"/>
      <c r="AM227" s="5"/>
    </row>
    <row r="228" spans="2:39" s="6" customFormat="1" x14ac:dyDescent="0.2">
      <c r="B228" s="11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5"/>
      <c r="AG228" s="5"/>
      <c r="AH228" s="5"/>
      <c r="AI228" s="5"/>
      <c r="AJ228" s="5"/>
      <c r="AK228" s="5"/>
      <c r="AL228" s="5"/>
      <c r="AM228" s="5"/>
    </row>
    <row r="229" spans="2:39" s="6" customFormat="1" x14ac:dyDescent="0.2">
      <c r="B229" s="11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5"/>
      <c r="AG229" s="5"/>
      <c r="AH229" s="5"/>
      <c r="AI229" s="5"/>
      <c r="AJ229" s="5"/>
      <c r="AK229" s="5"/>
      <c r="AL229" s="5"/>
      <c r="AM229" s="5"/>
    </row>
    <row r="230" spans="2:39" s="6" customFormat="1" x14ac:dyDescent="0.2">
      <c r="B230" s="11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5"/>
      <c r="AG230" s="5"/>
      <c r="AH230" s="5"/>
      <c r="AI230" s="5"/>
      <c r="AJ230" s="5"/>
      <c r="AK230" s="5"/>
      <c r="AL230" s="5"/>
      <c r="AM230" s="5"/>
    </row>
    <row r="231" spans="2:39" s="6" customFormat="1" x14ac:dyDescent="0.2">
      <c r="B231" s="11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5"/>
      <c r="AG231" s="5"/>
      <c r="AH231" s="5"/>
      <c r="AI231" s="5"/>
      <c r="AJ231" s="5"/>
      <c r="AK231" s="5"/>
      <c r="AL231" s="5"/>
      <c r="AM231" s="5"/>
    </row>
    <row r="232" spans="2:39" s="6" customFormat="1" x14ac:dyDescent="0.2">
      <c r="B232" s="11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5"/>
      <c r="AG232" s="5"/>
      <c r="AH232" s="5"/>
      <c r="AI232" s="5"/>
      <c r="AJ232" s="5"/>
      <c r="AK232" s="5"/>
      <c r="AL232" s="5"/>
      <c r="AM232" s="5"/>
    </row>
    <row r="233" spans="2:39" s="6" customFormat="1" x14ac:dyDescent="0.2">
      <c r="B233" s="11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5"/>
      <c r="AG233" s="5"/>
      <c r="AH233" s="5"/>
      <c r="AI233" s="5"/>
      <c r="AJ233" s="5"/>
      <c r="AK233" s="5"/>
      <c r="AL233" s="5"/>
      <c r="AM233" s="5"/>
    </row>
    <row r="234" spans="2:39" s="6" customFormat="1" x14ac:dyDescent="0.2">
      <c r="B234" s="11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5"/>
      <c r="AG234" s="5"/>
      <c r="AH234" s="5"/>
      <c r="AI234" s="5"/>
      <c r="AJ234" s="5"/>
      <c r="AK234" s="5"/>
      <c r="AL234" s="5"/>
      <c r="AM234" s="5"/>
    </row>
    <row r="235" spans="2:39" s="6" customFormat="1" x14ac:dyDescent="0.2"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5"/>
      <c r="AG235" s="5"/>
      <c r="AH235" s="5"/>
      <c r="AI235" s="5"/>
      <c r="AJ235" s="5"/>
      <c r="AK235" s="5"/>
      <c r="AL235" s="5"/>
      <c r="AM235" s="5"/>
    </row>
    <row r="236" spans="2:39" s="6" customFormat="1" x14ac:dyDescent="0.2">
      <c r="B236" s="11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5"/>
      <c r="AG236" s="5"/>
      <c r="AH236" s="5"/>
      <c r="AI236" s="5"/>
      <c r="AJ236" s="5"/>
      <c r="AK236" s="5"/>
      <c r="AL236" s="5"/>
      <c r="AM236" s="5"/>
    </row>
    <row r="237" spans="2:39" s="6" customFormat="1" x14ac:dyDescent="0.2">
      <c r="B237" s="11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5"/>
      <c r="AG237" s="5"/>
      <c r="AH237" s="5"/>
      <c r="AI237" s="5"/>
      <c r="AJ237" s="5"/>
      <c r="AK237" s="5"/>
      <c r="AL237" s="5"/>
      <c r="AM237" s="5"/>
    </row>
    <row r="238" spans="2:39" s="6" customFormat="1" x14ac:dyDescent="0.2">
      <c r="B238" s="11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5"/>
      <c r="AG238" s="5"/>
      <c r="AH238" s="5"/>
      <c r="AI238" s="5"/>
      <c r="AJ238" s="5"/>
      <c r="AK238" s="5"/>
      <c r="AL238" s="5"/>
      <c r="AM238" s="5"/>
    </row>
    <row r="239" spans="2:39" s="6" customFormat="1" x14ac:dyDescent="0.2">
      <c r="B239" s="11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5"/>
      <c r="AG239" s="5"/>
      <c r="AH239" s="5"/>
      <c r="AI239" s="5"/>
      <c r="AJ239" s="5"/>
      <c r="AK239" s="5"/>
      <c r="AL239" s="5"/>
      <c r="AM239" s="5"/>
    </row>
    <row r="240" spans="2:39" s="6" customFormat="1" x14ac:dyDescent="0.2">
      <c r="B240" s="11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5"/>
      <c r="AG240" s="5"/>
      <c r="AH240" s="5"/>
      <c r="AI240" s="5"/>
      <c r="AJ240" s="5"/>
      <c r="AK240" s="5"/>
      <c r="AL240" s="5"/>
      <c r="AM240" s="5"/>
    </row>
    <row r="241" spans="2:39" s="6" customFormat="1" x14ac:dyDescent="0.2">
      <c r="B241" s="11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5"/>
      <c r="AG241" s="5"/>
      <c r="AH241" s="5"/>
      <c r="AI241" s="5"/>
      <c r="AJ241" s="5"/>
      <c r="AK241" s="5"/>
      <c r="AL241" s="5"/>
      <c r="AM241" s="5"/>
    </row>
    <row r="242" spans="2:39" s="6" customFormat="1" x14ac:dyDescent="0.2">
      <c r="B242" s="11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5"/>
      <c r="AG242" s="5"/>
      <c r="AH242" s="5"/>
      <c r="AI242" s="5"/>
      <c r="AJ242" s="5"/>
      <c r="AK242" s="5"/>
      <c r="AL242" s="5"/>
      <c r="AM242" s="5"/>
    </row>
    <row r="243" spans="2:39" s="6" customFormat="1" x14ac:dyDescent="0.2">
      <c r="B243" s="11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5"/>
      <c r="AG243" s="5"/>
      <c r="AH243" s="5"/>
      <c r="AI243" s="5"/>
      <c r="AJ243" s="5"/>
      <c r="AK243" s="5"/>
      <c r="AL243" s="5"/>
      <c r="AM243" s="5"/>
    </row>
    <row r="244" spans="2:39" s="6" customFormat="1" x14ac:dyDescent="0.2">
      <c r="B244" s="11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5"/>
      <c r="AG244" s="5"/>
      <c r="AH244" s="5"/>
      <c r="AI244" s="5"/>
      <c r="AJ244" s="5"/>
      <c r="AK244" s="5"/>
      <c r="AL244" s="5"/>
      <c r="AM244" s="5"/>
    </row>
    <row r="245" spans="2:39" s="6" customFormat="1" x14ac:dyDescent="0.2">
      <c r="B245" s="11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5"/>
      <c r="AG245" s="5"/>
      <c r="AH245" s="5"/>
      <c r="AI245" s="5"/>
      <c r="AJ245" s="5"/>
      <c r="AK245" s="5"/>
      <c r="AL245" s="5"/>
      <c r="AM245" s="5"/>
    </row>
    <row r="246" spans="2:39" s="6" customFormat="1" x14ac:dyDescent="0.2">
      <c r="B246" s="11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5"/>
      <c r="AG246" s="5"/>
      <c r="AH246" s="5"/>
      <c r="AI246" s="5"/>
      <c r="AJ246" s="5"/>
      <c r="AK246" s="5"/>
      <c r="AL246" s="5"/>
      <c r="AM246" s="5"/>
    </row>
    <row r="247" spans="2:39" s="6" customFormat="1" x14ac:dyDescent="0.2">
      <c r="B247" s="11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5"/>
      <c r="AG247" s="5"/>
      <c r="AH247" s="5"/>
      <c r="AI247" s="5"/>
      <c r="AJ247" s="5"/>
      <c r="AK247" s="5"/>
      <c r="AL247" s="5"/>
      <c r="AM247" s="5"/>
    </row>
    <row r="248" spans="2:39" s="6" customFormat="1" x14ac:dyDescent="0.2">
      <c r="B248" s="11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5"/>
      <c r="AG248" s="5"/>
      <c r="AH248" s="5"/>
      <c r="AI248" s="5"/>
      <c r="AJ248" s="5"/>
      <c r="AK248" s="5"/>
      <c r="AL248" s="5"/>
      <c r="AM248" s="5"/>
    </row>
    <row r="249" spans="2:39" s="6" customFormat="1" x14ac:dyDescent="0.2">
      <c r="B249" s="11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5"/>
      <c r="AG249" s="5"/>
      <c r="AH249" s="5"/>
      <c r="AI249" s="5"/>
      <c r="AJ249" s="5"/>
      <c r="AK249" s="5"/>
      <c r="AL249" s="5"/>
      <c r="AM249" s="5"/>
    </row>
    <row r="250" spans="2:39" s="6" customFormat="1" x14ac:dyDescent="0.2">
      <c r="B250" s="11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5"/>
      <c r="AG250" s="5"/>
      <c r="AH250" s="5"/>
      <c r="AI250" s="5"/>
      <c r="AJ250" s="5"/>
      <c r="AK250" s="5"/>
      <c r="AL250" s="5"/>
      <c r="AM250" s="5"/>
    </row>
    <row r="251" spans="2:39" s="6" customFormat="1" x14ac:dyDescent="0.2">
      <c r="B251" s="11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5"/>
      <c r="AG251" s="5"/>
      <c r="AH251" s="5"/>
      <c r="AI251" s="5"/>
      <c r="AJ251" s="5"/>
      <c r="AK251" s="5"/>
      <c r="AL251" s="5"/>
      <c r="AM251" s="5"/>
    </row>
    <row r="252" spans="2:39" s="6" customFormat="1" x14ac:dyDescent="0.2">
      <c r="B252" s="11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5"/>
      <c r="AG252" s="5"/>
      <c r="AH252" s="5"/>
      <c r="AI252" s="5"/>
      <c r="AJ252" s="5"/>
      <c r="AK252" s="5"/>
      <c r="AL252" s="5"/>
      <c r="AM252" s="5"/>
    </row>
    <row r="253" spans="2:39" s="6" customFormat="1" x14ac:dyDescent="0.2">
      <c r="B253" s="11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5"/>
      <c r="AG253" s="5"/>
      <c r="AH253" s="5"/>
      <c r="AI253" s="5"/>
      <c r="AJ253" s="5"/>
      <c r="AK253" s="5"/>
      <c r="AL253" s="5"/>
      <c r="AM253" s="5"/>
    </row>
    <row r="254" spans="2:39" s="6" customFormat="1" x14ac:dyDescent="0.2">
      <c r="B254" s="11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5"/>
      <c r="AG254" s="5"/>
      <c r="AH254" s="5"/>
      <c r="AI254" s="5"/>
      <c r="AJ254" s="5"/>
      <c r="AK254" s="5"/>
      <c r="AL254" s="5"/>
      <c r="AM254" s="5"/>
    </row>
    <row r="255" spans="2:39" s="6" customFormat="1" x14ac:dyDescent="0.2">
      <c r="B255" s="11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5"/>
      <c r="AG255" s="5"/>
      <c r="AH255" s="5"/>
      <c r="AI255" s="5"/>
      <c r="AJ255" s="5"/>
      <c r="AK255" s="5"/>
      <c r="AL255" s="5"/>
      <c r="AM255" s="5"/>
    </row>
    <row r="256" spans="2:39" s="6" customFormat="1" x14ac:dyDescent="0.2">
      <c r="B256" s="11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5"/>
      <c r="AG256" s="5"/>
      <c r="AH256" s="5"/>
      <c r="AI256" s="5"/>
      <c r="AJ256" s="5"/>
      <c r="AK256" s="5"/>
      <c r="AL256" s="5"/>
      <c r="AM256" s="5"/>
    </row>
    <row r="257" spans="2:39" s="6" customFormat="1" x14ac:dyDescent="0.2">
      <c r="B257" s="11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5"/>
      <c r="AG257" s="5"/>
      <c r="AH257" s="5"/>
      <c r="AI257" s="5"/>
      <c r="AJ257" s="5"/>
      <c r="AK257" s="5"/>
      <c r="AL257" s="5"/>
      <c r="AM257" s="5"/>
    </row>
    <row r="258" spans="2:39" s="6" customFormat="1" x14ac:dyDescent="0.2">
      <c r="B258" s="11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5"/>
      <c r="AG258" s="5"/>
      <c r="AH258" s="5"/>
      <c r="AI258" s="5"/>
      <c r="AJ258" s="5"/>
      <c r="AK258" s="5"/>
      <c r="AL258" s="5"/>
      <c r="AM258" s="5"/>
    </row>
    <row r="259" spans="2:39" s="6" customFormat="1" x14ac:dyDescent="0.2">
      <c r="B259" s="11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5"/>
      <c r="AG259" s="5"/>
      <c r="AH259" s="5"/>
      <c r="AI259" s="5"/>
      <c r="AJ259" s="5"/>
      <c r="AK259" s="5"/>
      <c r="AL259" s="5"/>
      <c r="AM259" s="5"/>
    </row>
    <row r="260" spans="2:39" s="6" customFormat="1" x14ac:dyDescent="0.2">
      <c r="B260" s="11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5"/>
      <c r="AG260" s="5"/>
      <c r="AH260" s="5"/>
      <c r="AI260" s="5"/>
      <c r="AJ260" s="5"/>
      <c r="AK260" s="5"/>
      <c r="AL260" s="5"/>
      <c r="AM260" s="5"/>
    </row>
    <row r="261" spans="2:39" s="6" customFormat="1" x14ac:dyDescent="0.2">
      <c r="B261" s="11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5"/>
      <c r="AG261" s="5"/>
      <c r="AH261" s="5"/>
      <c r="AI261" s="5"/>
      <c r="AJ261" s="5"/>
      <c r="AK261" s="5"/>
      <c r="AL261" s="5"/>
      <c r="AM261" s="5"/>
    </row>
    <row r="262" spans="2:39" s="6" customFormat="1" x14ac:dyDescent="0.2">
      <c r="B262" s="11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5"/>
      <c r="AG262" s="5"/>
      <c r="AH262" s="5"/>
      <c r="AI262" s="5"/>
      <c r="AJ262" s="5"/>
      <c r="AK262" s="5"/>
      <c r="AL262" s="5"/>
      <c r="AM262" s="5"/>
    </row>
    <row r="263" spans="2:39" s="6" customFormat="1" x14ac:dyDescent="0.2">
      <c r="B263" s="11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5"/>
      <c r="AG263" s="5"/>
      <c r="AH263" s="5"/>
      <c r="AI263" s="5"/>
      <c r="AJ263" s="5"/>
      <c r="AK263" s="5"/>
      <c r="AL263" s="5"/>
      <c r="AM263" s="5"/>
    </row>
    <row r="264" spans="2:39" s="6" customFormat="1" x14ac:dyDescent="0.2">
      <c r="B264" s="11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5"/>
      <c r="AG264" s="5"/>
      <c r="AH264" s="5"/>
      <c r="AI264" s="5"/>
      <c r="AJ264" s="5"/>
      <c r="AK264" s="5"/>
      <c r="AL264" s="5"/>
      <c r="AM264" s="5"/>
    </row>
    <row r="265" spans="2:39" s="6" customFormat="1" x14ac:dyDescent="0.2">
      <c r="B265" s="11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5"/>
      <c r="AG265" s="5"/>
      <c r="AH265" s="5"/>
      <c r="AI265" s="5"/>
      <c r="AJ265" s="5"/>
      <c r="AK265" s="5"/>
      <c r="AL265" s="5"/>
      <c r="AM265" s="5"/>
    </row>
    <row r="266" spans="2:39" s="6" customFormat="1" x14ac:dyDescent="0.2">
      <c r="B266" s="11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5"/>
      <c r="AG266" s="5"/>
      <c r="AH266" s="5"/>
      <c r="AI266" s="5"/>
      <c r="AJ266" s="5"/>
      <c r="AK266" s="5"/>
      <c r="AL266" s="5"/>
      <c r="AM266" s="5"/>
    </row>
    <row r="267" spans="2:39" s="6" customFormat="1" x14ac:dyDescent="0.2">
      <c r="B267" s="11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5"/>
      <c r="AG267" s="5"/>
      <c r="AH267" s="5"/>
      <c r="AI267" s="5"/>
      <c r="AJ267" s="5"/>
      <c r="AK267" s="5"/>
      <c r="AL267" s="5"/>
      <c r="AM267" s="5"/>
    </row>
    <row r="268" spans="2:39" s="6" customFormat="1" x14ac:dyDescent="0.2">
      <c r="B268" s="11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5"/>
      <c r="AG268" s="5"/>
      <c r="AH268" s="5"/>
      <c r="AI268" s="5"/>
      <c r="AJ268" s="5"/>
      <c r="AK268" s="5"/>
      <c r="AL268" s="5"/>
      <c r="AM268" s="5"/>
    </row>
    <row r="269" spans="2:39" s="6" customFormat="1" x14ac:dyDescent="0.2">
      <c r="B269" s="11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5"/>
      <c r="AG269" s="5"/>
      <c r="AH269" s="5"/>
      <c r="AI269" s="5"/>
      <c r="AJ269" s="5"/>
      <c r="AK269" s="5"/>
      <c r="AL269" s="5"/>
      <c r="AM269" s="5"/>
    </row>
    <row r="270" spans="2:39" s="6" customFormat="1" x14ac:dyDescent="0.2">
      <c r="B270" s="11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5"/>
      <c r="AG270" s="5"/>
      <c r="AH270" s="5"/>
      <c r="AI270" s="5"/>
      <c r="AJ270" s="5"/>
      <c r="AK270" s="5"/>
      <c r="AL270" s="5"/>
      <c r="AM270" s="5"/>
    </row>
    <row r="271" spans="2:39" s="6" customFormat="1" x14ac:dyDescent="0.2">
      <c r="B271" s="11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5"/>
      <c r="AG271" s="5"/>
      <c r="AH271" s="5"/>
      <c r="AI271" s="5"/>
      <c r="AJ271" s="5"/>
      <c r="AK271" s="5"/>
      <c r="AL271" s="5"/>
      <c r="AM271" s="5"/>
    </row>
    <row r="272" spans="2:39" s="6" customFormat="1" x14ac:dyDescent="0.2">
      <c r="B272" s="11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5"/>
      <c r="AG272" s="5"/>
      <c r="AH272" s="5"/>
      <c r="AI272" s="5"/>
      <c r="AJ272" s="5"/>
      <c r="AK272" s="5"/>
      <c r="AL272" s="5"/>
      <c r="AM272" s="5"/>
    </row>
    <row r="273" spans="2:39" s="6" customFormat="1" x14ac:dyDescent="0.2">
      <c r="B273" s="11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5"/>
      <c r="AG273" s="5"/>
      <c r="AH273" s="5"/>
      <c r="AI273" s="5"/>
      <c r="AJ273" s="5"/>
      <c r="AK273" s="5"/>
      <c r="AL273" s="5"/>
      <c r="AM273" s="5"/>
    </row>
    <row r="274" spans="2:39" s="6" customFormat="1" x14ac:dyDescent="0.2">
      <c r="B274" s="11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5"/>
      <c r="AG274" s="5"/>
      <c r="AH274" s="5"/>
      <c r="AI274" s="5"/>
      <c r="AJ274" s="5"/>
      <c r="AK274" s="5"/>
      <c r="AL274" s="5"/>
      <c r="AM274" s="5"/>
    </row>
    <row r="275" spans="2:39" s="6" customFormat="1" x14ac:dyDescent="0.2">
      <c r="B275" s="11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5"/>
      <c r="AG275" s="5"/>
      <c r="AH275" s="5"/>
      <c r="AI275" s="5"/>
      <c r="AJ275" s="5"/>
      <c r="AK275" s="5"/>
      <c r="AL275" s="5"/>
      <c r="AM275" s="5"/>
    </row>
    <row r="276" spans="2:39" s="6" customFormat="1" x14ac:dyDescent="0.2">
      <c r="B276" s="11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5"/>
      <c r="AG276" s="5"/>
      <c r="AH276" s="5"/>
      <c r="AI276" s="5"/>
      <c r="AJ276" s="5"/>
      <c r="AK276" s="5"/>
      <c r="AL276" s="5"/>
      <c r="AM276" s="5"/>
    </row>
    <row r="277" spans="2:39" s="6" customFormat="1" x14ac:dyDescent="0.2">
      <c r="B277" s="11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5"/>
      <c r="AG277" s="5"/>
      <c r="AH277" s="5"/>
      <c r="AI277" s="5"/>
      <c r="AJ277" s="5"/>
      <c r="AK277" s="5"/>
      <c r="AL277" s="5"/>
      <c r="AM277" s="5"/>
    </row>
    <row r="278" spans="2:39" s="6" customFormat="1" x14ac:dyDescent="0.2">
      <c r="B278" s="11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5"/>
      <c r="AG278" s="5"/>
      <c r="AH278" s="5"/>
      <c r="AI278" s="5"/>
      <c r="AJ278" s="5"/>
      <c r="AK278" s="5"/>
      <c r="AL278" s="5"/>
      <c r="AM278" s="5"/>
    </row>
    <row r="279" spans="2:39" s="6" customFormat="1" x14ac:dyDescent="0.2">
      <c r="B279" s="11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5"/>
      <c r="AG279" s="5"/>
      <c r="AH279" s="5"/>
      <c r="AI279" s="5"/>
      <c r="AJ279" s="5"/>
      <c r="AK279" s="5"/>
      <c r="AL279" s="5"/>
      <c r="AM279" s="5"/>
    </row>
    <row r="280" spans="2:39" s="6" customFormat="1" x14ac:dyDescent="0.2">
      <c r="B280" s="11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5"/>
      <c r="AG280" s="5"/>
      <c r="AH280" s="5"/>
      <c r="AI280" s="5"/>
      <c r="AJ280" s="5"/>
      <c r="AK280" s="5"/>
      <c r="AL280" s="5"/>
      <c r="AM280" s="5"/>
    </row>
    <row r="281" spans="2:39" s="6" customFormat="1" x14ac:dyDescent="0.2">
      <c r="B281" s="11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5"/>
      <c r="AG281" s="5"/>
      <c r="AH281" s="5"/>
      <c r="AI281" s="5"/>
      <c r="AJ281" s="5"/>
      <c r="AK281" s="5"/>
      <c r="AL281" s="5"/>
      <c r="AM281" s="5"/>
    </row>
    <row r="282" spans="2:39" s="6" customFormat="1" x14ac:dyDescent="0.2">
      <c r="B282" s="11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5"/>
      <c r="AG282" s="5"/>
      <c r="AH282" s="5"/>
      <c r="AI282" s="5"/>
      <c r="AJ282" s="5"/>
      <c r="AK282" s="5"/>
      <c r="AL282" s="5"/>
      <c r="AM282" s="5"/>
    </row>
    <row r="283" spans="2:39" s="6" customFormat="1" x14ac:dyDescent="0.2">
      <c r="B283" s="11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5"/>
      <c r="AG283" s="5"/>
      <c r="AH283" s="5"/>
      <c r="AI283" s="5"/>
      <c r="AJ283" s="5"/>
      <c r="AK283" s="5"/>
      <c r="AL283" s="5"/>
      <c r="AM283" s="5"/>
    </row>
    <row r="284" spans="2:39" s="6" customFormat="1" x14ac:dyDescent="0.2">
      <c r="B284" s="11"/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5"/>
      <c r="AG284" s="5"/>
      <c r="AH284" s="5"/>
      <c r="AI284" s="5"/>
      <c r="AJ284" s="5"/>
      <c r="AK284" s="5"/>
      <c r="AL284" s="5"/>
      <c r="AM284" s="5"/>
    </row>
    <row r="285" spans="2:39" s="6" customFormat="1" x14ac:dyDescent="0.2">
      <c r="B285" s="11"/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5"/>
      <c r="AG285" s="5"/>
      <c r="AH285" s="5"/>
      <c r="AI285" s="5"/>
      <c r="AJ285" s="5"/>
      <c r="AK285" s="5"/>
      <c r="AL285" s="5"/>
      <c r="AM285" s="5"/>
    </row>
    <row r="286" spans="2:39" s="6" customFormat="1" x14ac:dyDescent="0.2">
      <c r="B286" s="11"/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5"/>
      <c r="AG286" s="5"/>
      <c r="AH286" s="5"/>
      <c r="AI286" s="5"/>
      <c r="AJ286" s="5"/>
      <c r="AK286" s="5"/>
      <c r="AL286" s="5"/>
      <c r="AM286" s="5"/>
    </row>
    <row r="287" spans="2:39" s="6" customFormat="1" x14ac:dyDescent="0.2">
      <c r="B287" s="11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5"/>
      <c r="AG287" s="5"/>
      <c r="AH287" s="5"/>
      <c r="AI287" s="5"/>
      <c r="AJ287" s="5"/>
      <c r="AK287" s="5"/>
      <c r="AL287" s="5"/>
      <c r="AM287" s="5"/>
    </row>
    <row r="288" spans="2:39" s="6" customFormat="1" x14ac:dyDescent="0.2">
      <c r="B288" s="11"/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5"/>
      <c r="AG288" s="5"/>
      <c r="AH288" s="5"/>
      <c r="AI288" s="5"/>
      <c r="AJ288" s="5"/>
      <c r="AK288" s="5"/>
      <c r="AL288" s="5"/>
      <c r="AM288" s="5"/>
    </row>
    <row r="289" spans="2:39" s="6" customFormat="1" x14ac:dyDescent="0.2">
      <c r="B289" s="11"/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5"/>
      <c r="AG289" s="5"/>
      <c r="AH289" s="5"/>
      <c r="AI289" s="5"/>
      <c r="AJ289" s="5"/>
      <c r="AK289" s="5"/>
      <c r="AL289" s="5"/>
      <c r="AM289" s="5"/>
    </row>
    <row r="290" spans="2:39" s="6" customFormat="1" x14ac:dyDescent="0.2">
      <c r="B290" s="11"/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5"/>
      <c r="AG290" s="5"/>
      <c r="AH290" s="5"/>
      <c r="AI290" s="5"/>
      <c r="AJ290" s="5"/>
      <c r="AK290" s="5"/>
      <c r="AL290" s="5"/>
      <c r="AM290" s="5"/>
    </row>
    <row r="291" spans="2:39" s="6" customFormat="1" x14ac:dyDescent="0.2">
      <c r="B291" s="11"/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5"/>
      <c r="AG291" s="5"/>
      <c r="AH291" s="5"/>
      <c r="AI291" s="5"/>
      <c r="AJ291" s="5"/>
      <c r="AK291" s="5"/>
      <c r="AL291" s="5"/>
      <c r="AM291" s="5"/>
    </row>
    <row r="292" spans="2:39" s="6" customFormat="1" x14ac:dyDescent="0.2">
      <c r="B292" s="11"/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5"/>
      <c r="AG292" s="5"/>
      <c r="AH292" s="5"/>
      <c r="AI292" s="5"/>
      <c r="AJ292" s="5"/>
      <c r="AK292" s="5"/>
      <c r="AL292" s="5"/>
      <c r="AM292" s="5"/>
    </row>
    <row r="293" spans="2:39" s="6" customFormat="1" x14ac:dyDescent="0.2">
      <c r="B293" s="11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5"/>
      <c r="AG293" s="5"/>
      <c r="AH293" s="5"/>
      <c r="AI293" s="5"/>
      <c r="AJ293" s="5"/>
      <c r="AK293" s="5"/>
      <c r="AL293" s="5"/>
      <c r="AM293" s="5"/>
    </row>
    <row r="294" spans="2:39" s="6" customFormat="1" x14ac:dyDescent="0.2">
      <c r="B294" s="11"/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5"/>
      <c r="AG294" s="5"/>
      <c r="AH294" s="5"/>
      <c r="AI294" s="5"/>
      <c r="AJ294" s="5"/>
      <c r="AK294" s="5"/>
      <c r="AL294" s="5"/>
      <c r="AM294" s="5"/>
    </row>
    <row r="295" spans="2:39" s="6" customFormat="1" x14ac:dyDescent="0.2">
      <c r="B295" s="11"/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5"/>
      <c r="AG295" s="5"/>
      <c r="AH295" s="5"/>
      <c r="AI295" s="5"/>
      <c r="AJ295" s="5"/>
      <c r="AK295" s="5"/>
      <c r="AL295" s="5"/>
      <c r="AM295" s="5"/>
    </row>
    <row r="296" spans="2:39" s="6" customFormat="1" x14ac:dyDescent="0.2">
      <c r="B296" s="11"/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5"/>
      <c r="AG296" s="5"/>
      <c r="AH296" s="5"/>
      <c r="AI296" s="5"/>
      <c r="AJ296" s="5"/>
      <c r="AK296" s="5"/>
      <c r="AL296" s="5"/>
      <c r="AM296" s="5"/>
    </row>
    <row r="297" spans="2:39" s="6" customFormat="1" x14ac:dyDescent="0.2">
      <c r="B297" s="11"/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5"/>
      <c r="AG297" s="5"/>
      <c r="AH297" s="5"/>
      <c r="AI297" s="5"/>
      <c r="AJ297" s="5"/>
      <c r="AK297" s="5"/>
      <c r="AL297" s="5"/>
      <c r="AM297" s="5"/>
    </row>
    <row r="298" spans="2:39" s="6" customFormat="1" x14ac:dyDescent="0.2">
      <c r="B298" s="11"/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5"/>
      <c r="AG298" s="5"/>
      <c r="AH298" s="5"/>
      <c r="AI298" s="5"/>
      <c r="AJ298" s="5"/>
      <c r="AK298" s="5"/>
      <c r="AL298" s="5"/>
      <c r="AM298" s="5"/>
    </row>
    <row r="299" spans="2:39" s="6" customFormat="1" x14ac:dyDescent="0.2">
      <c r="B299" s="11"/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5"/>
      <c r="AG299" s="5"/>
      <c r="AH299" s="5"/>
      <c r="AI299" s="5"/>
      <c r="AJ299" s="5"/>
      <c r="AK299" s="5"/>
      <c r="AL299" s="5"/>
      <c r="AM299" s="5"/>
    </row>
    <row r="300" spans="2:39" s="6" customFormat="1" x14ac:dyDescent="0.2">
      <c r="B300" s="11"/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5"/>
      <c r="AG300" s="5"/>
      <c r="AH300" s="5"/>
      <c r="AI300" s="5"/>
      <c r="AJ300" s="5"/>
      <c r="AK300" s="5"/>
      <c r="AL300" s="5"/>
      <c r="AM300" s="5"/>
    </row>
    <row r="301" spans="2:39" s="6" customFormat="1" x14ac:dyDescent="0.2">
      <c r="B301" s="11"/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5"/>
      <c r="AG301" s="5"/>
      <c r="AH301" s="5"/>
      <c r="AI301" s="5"/>
      <c r="AJ301" s="5"/>
      <c r="AK301" s="5"/>
      <c r="AL301" s="5"/>
      <c r="AM301" s="5"/>
    </row>
    <row r="302" spans="2:39" s="6" customFormat="1" x14ac:dyDescent="0.2">
      <c r="B302" s="11"/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5"/>
      <c r="AG302" s="5"/>
      <c r="AH302" s="5"/>
      <c r="AI302" s="5"/>
      <c r="AJ302" s="5"/>
      <c r="AK302" s="5"/>
      <c r="AL302" s="5"/>
      <c r="AM302" s="5"/>
    </row>
    <row r="303" spans="2:39" s="6" customFormat="1" x14ac:dyDescent="0.2">
      <c r="B303" s="11"/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5"/>
      <c r="AG303" s="5"/>
      <c r="AH303" s="5"/>
      <c r="AI303" s="5"/>
      <c r="AJ303" s="5"/>
      <c r="AK303" s="5"/>
      <c r="AL303" s="5"/>
      <c r="AM303" s="5"/>
    </row>
    <row r="304" spans="2:39" s="6" customFormat="1" x14ac:dyDescent="0.2">
      <c r="B304" s="11"/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5"/>
      <c r="AG304" s="5"/>
      <c r="AH304" s="5"/>
      <c r="AI304" s="5"/>
      <c r="AJ304" s="5"/>
      <c r="AK304" s="5"/>
      <c r="AL304" s="5"/>
      <c r="AM304" s="5"/>
    </row>
    <row r="305" spans="2:39" s="6" customFormat="1" x14ac:dyDescent="0.2">
      <c r="B305" s="11"/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5"/>
      <c r="AG305" s="5"/>
      <c r="AH305" s="5"/>
      <c r="AI305" s="5"/>
      <c r="AJ305" s="5"/>
      <c r="AK305" s="5"/>
      <c r="AL305" s="5"/>
      <c r="AM305" s="5"/>
    </row>
    <row r="306" spans="2:39" s="6" customFormat="1" x14ac:dyDescent="0.2">
      <c r="B306" s="11"/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5"/>
      <c r="AG306" s="5"/>
      <c r="AH306" s="5"/>
      <c r="AI306" s="5"/>
      <c r="AJ306" s="5"/>
      <c r="AK306" s="5"/>
      <c r="AL306" s="5"/>
      <c r="AM306" s="5"/>
    </row>
    <row r="307" spans="2:39" s="6" customFormat="1" x14ac:dyDescent="0.2">
      <c r="B307" s="11"/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5"/>
      <c r="AG307" s="5"/>
      <c r="AH307" s="5"/>
      <c r="AI307" s="5"/>
      <c r="AJ307" s="5"/>
      <c r="AK307" s="5"/>
      <c r="AL307" s="5"/>
      <c r="AM307" s="5"/>
    </row>
    <row r="308" spans="2:39" s="6" customFormat="1" x14ac:dyDescent="0.2">
      <c r="B308" s="11"/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5"/>
      <c r="AG308" s="5"/>
      <c r="AH308" s="5"/>
      <c r="AI308" s="5"/>
      <c r="AJ308" s="5"/>
      <c r="AK308" s="5"/>
      <c r="AL308" s="5"/>
      <c r="AM308" s="5"/>
    </row>
    <row r="309" spans="2:39" s="6" customFormat="1" x14ac:dyDescent="0.2">
      <c r="B309" s="11"/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5"/>
      <c r="AG309" s="5"/>
      <c r="AH309" s="5"/>
      <c r="AI309" s="5"/>
      <c r="AJ309" s="5"/>
      <c r="AK309" s="5"/>
      <c r="AL309" s="5"/>
      <c r="AM309" s="5"/>
    </row>
    <row r="310" spans="2:39" s="6" customFormat="1" x14ac:dyDescent="0.2">
      <c r="B310" s="11"/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5"/>
      <c r="AG310" s="5"/>
      <c r="AH310" s="5"/>
      <c r="AI310" s="5"/>
      <c r="AJ310" s="5"/>
      <c r="AK310" s="5"/>
      <c r="AL310" s="5"/>
      <c r="AM310" s="5"/>
    </row>
    <row r="311" spans="2:39" s="6" customFormat="1" x14ac:dyDescent="0.2">
      <c r="B311" s="11"/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5"/>
      <c r="AG311" s="5"/>
      <c r="AH311" s="5"/>
      <c r="AI311" s="5"/>
      <c r="AJ311" s="5"/>
      <c r="AK311" s="5"/>
      <c r="AL311" s="5"/>
      <c r="AM311" s="5"/>
    </row>
    <row r="312" spans="2:39" s="6" customFormat="1" x14ac:dyDescent="0.2">
      <c r="B312" s="11"/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5"/>
      <c r="AG312" s="5"/>
      <c r="AH312" s="5"/>
      <c r="AI312" s="5"/>
      <c r="AJ312" s="5"/>
      <c r="AK312" s="5"/>
      <c r="AL312" s="5"/>
      <c r="AM312" s="5"/>
    </row>
    <row r="313" spans="2:39" s="6" customFormat="1" x14ac:dyDescent="0.2">
      <c r="B313" s="11"/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5"/>
      <c r="AG313" s="5"/>
      <c r="AH313" s="5"/>
      <c r="AI313" s="5"/>
      <c r="AJ313" s="5"/>
      <c r="AK313" s="5"/>
      <c r="AL313" s="5"/>
      <c r="AM313" s="5"/>
    </row>
    <row r="314" spans="2:39" s="6" customFormat="1" x14ac:dyDescent="0.2">
      <c r="B314" s="11"/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5"/>
      <c r="AG314" s="5"/>
      <c r="AH314" s="5"/>
      <c r="AI314" s="5"/>
      <c r="AJ314" s="5"/>
      <c r="AK314" s="5"/>
      <c r="AL314" s="5"/>
      <c r="AM314" s="5"/>
    </row>
    <row r="315" spans="2:39" s="6" customFormat="1" x14ac:dyDescent="0.2">
      <c r="B315" s="11"/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5"/>
      <c r="AG315" s="5"/>
      <c r="AH315" s="5"/>
      <c r="AI315" s="5"/>
      <c r="AJ315" s="5"/>
      <c r="AK315" s="5"/>
      <c r="AL315" s="5"/>
      <c r="AM315" s="5"/>
    </row>
    <row r="316" spans="2:39" s="6" customFormat="1" x14ac:dyDescent="0.2">
      <c r="B316" s="11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5"/>
      <c r="AG316" s="5"/>
      <c r="AH316" s="5"/>
      <c r="AI316" s="5"/>
      <c r="AJ316" s="5"/>
      <c r="AK316" s="5"/>
      <c r="AL316" s="5"/>
      <c r="AM316" s="5"/>
    </row>
    <row r="317" spans="2:39" s="6" customFormat="1" x14ac:dyDescent="0.2">
      <c r="B317" s="11"/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5"/>
      <c r="AG317" s="5"/>
      <c r="AH317" s="5"/>
      <c r="AI317" s="5"/>
      <c r="AJ317" s="5"/>
      <c r="AK317" s="5"/>
      <c r="AL317" s="5"/>
      <c r="AM317" s="5"/>
    </row>
    <row r="318" spans="2:39" s="6" customFormat="1" x14ac:dyDescent="0.2">
      <c r="B318" s="11"/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5"/>
      <c r="AG318" s="5"/>
      <c r="AH318" s="5"/>
      <c r="AI318" s="5"/>
      <c r="AJ318" s="5"/>
      <c r="AK318" s="5"/>
      <c r="AL318" s="5"/>
      <c r="AM318" s="5"/>
    </row>
    <row r="319" spans="2:39" s="6" customFormat="1" x14ac:dyDescent="0.2">
      <c r="B319" s="11"/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5"/>
      <c r="AG319" s="5"/>
      <c r="AH319" s="5"/>
      <c r="AI319" s="5"/>
      <c r="AJ319" s="5"/>
      <c r="AK319" s="5"/>
      <c r="AL319" s="5"/>
      <c r="AM319" s="5"/>
    </row>
    <row r="320" spans="2:39" s="6" customFormat="1" x14ac:dyDescent="0.2">
      <c r="B320" s="11"/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5"/>
      <c r="AG320" s="5"/>
      <c r="AH320" s="5"/>
      <c r="AI320" s="5"/>
      <c r="AJ320" s="5"/>
      <c r="AK320" s="5"/>
      <c r="AL320" s="5"/>
      <c r="AM320" s="5"/>
    </row>
    <row r="321" spans="2:39" s="6" customFormat="1" x14ac:dyDescent="0.2">
      <c r="B321" s="11"/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5"/>
      <c r="AG321" s="5"/>
      <c r="AH321" s="5"/>
      <c r="AI321" s="5"/>
      <c r="AJ321" s="5"/>
      <c r="AK321" s="5"/>
      <c r="AL321" s="5"/>
      <c r="AM321" s="5"/>
    </row>
    <row r="322" spans="2:39" s="6" customFormat="1" x14ac:dyDescent="0.2">
      <c r="B322" s="11"/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5"/>
      <c r="AG322" s="5"/>
      <c r="AH322" s="5"/>
      <c r="AI322" s="5"/>
      <c r="AJ322" s="5"/>
      <c r="AK322" s="5"/>
      <c r="AL322" s="5"/>
      <c r="AM322" s="5"/>
    </row>
    <row r="323" spans="2:39" s="6" customFormat="1" x14ac:dyDescent="0.2">
      <c r="B323" s="11"/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5"/>
      <c r="AG323" s="5"/>
      <c r="AH323" s="5"/>
      <c r="AI323" s="5"/>
      <c r="AJ323" s="5"/>
      <c r="AK323" s="5"/>
      <c r="AL323" s="5"/>
      <c r="AM323" s="5"/>
    </row>
    <row r="324" spans="2:39" s="6" customFormat="1" x14ac:dyDescent="0.2">
      <c r="B324" s="11"/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5"/>
      <c r="AG324" s="5"/>
      <c r="AH324" s="5"/>
      <c r="AI324" s="5"/>
      <c r="AJ324" s="5"/>
      <c r="AK324" s="5"/>
      <c r="AL324" s="5"/>
      <c r="AM324" s="5"/>
    </row>
    <row r="325" spans="2:39" s="6" customFormat="1" x14ac:dyDescent="0.2">
      <c r="B325" s="11"/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5"/>
      <c r="AG325" s="5"/>
      <c r="AH325" s="5"/>
      <c r="AI325" s="5"/>
      <c r="AJ325" s="5"/>
      <c r="AK325" s="5"/>
      <c r="AL325" s="5"/>
      <c r="AM325" s="5"/>
    </row>
    <row r="326" spans="2:39" s="6" customFormat="1" x14ac:dyDescent="0.2">
      <c r="B326" s="11"/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5"/>
      <c r="AG326" s="5"/>
      <c r="AH326" s="5"/>
      <c r="AI326" s="5"/>
      <c r="AJ326" s="5"/>
      <c r="AK326" s="5"/>
      <c r="AL326" s="5"/>
      <c r="AM326" s="5"/>
    </row>
    <row r="327" spans="2:39" s="6" customFormat="1" x14ac:dyDescent="0.2">
      <c r="B327" s="11"/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5"/>
      <c r="AG327" s="5"/>
      <c r="AH327" s="5"/>
      <c r="AI327" s="5"/>
      <c r="AJ327" s="5"/>
      <c r="AK327" s="5"/>
      <c r="AL327" s="5"/>
      <c r="AM327" s="5"/>
    </row>
    <row r="328" spans="2:39" s="6" customFormat="1" x14ac:dyDescent="0.2">
      <c r="B328" s="11"/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5"/>
      <c r="AG328" s="5"/>
      <c r="AH328" s="5"/>
      <c r="AI328" s="5"/>
      <c r="AJ328" s="5"/>
      <c r="AK328" s="5"/>
      <c r="AL328" s="5"/>
      <c r="AM328" s="5"/>
    </row>
    <row r="329" spans="2:39" s="6" customFormat="1" x14ac:dyDescent="0.2">
      <c r="B329" s="11"/>
      <c r="C329" s="12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5"/>
      <c r="AG329" s="5"/>
      <c r="AH329" s="5"/>
      <c r="AI329" s="5"/>
      <c r="AJ329" s="5"/>
      <c r="AK329" s="5"/>
      <c r="AL329" s="5"/>
      <c r="AM329" s="5"/>
    </row>
    <row r="330" spans="2:39" s="6" customFormat="1" x14ac:dyDescent="0.2">
      <c r="B330" s="11"/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5"/>
      <c r="AG330" s="5"/>
      <c r="AH330" s="5"/>
      <c r="AI330" s="5"/>
      <c r="AJ330" s="5"/>
      <c r="AK330" s="5"/>
      <c r="AL330" s="5"/>
      <c r="AM330" s="5"/>
    </row>
    <row r="331" spans="2:39" s="6" customFormat="1" x14ac:dyDescent="0.2">
      <c r="B331" s="11"/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5"/>
      <c r="AG331" s="5"/>
      <c r="AH331" s="5"/>
      <c r="AI331" s="5"/>
      <c r="AJ331" s="5"/>
      <c r="AK331" s="5"/>
      <c r="AL331" s="5"/>
      <c r="AM331" s="5"/>
    </row>
    <row r="332" spans="2:39" s="6" customFormat="1" x14ac:dyDescent="0.2">
      <c r="B332" s="11"/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5"/>
      <c r="AG332" s="5"/>
      <c r="AH332" s="5"/>
      <c r="AI332" s="5"/>
      <c r="AJ332" s="5"/>
      <c r="AK332" s="5"/>
      <c r="AL332" s="5"/>
      <c r="AM332" s="5"/>
    </row>
    <row r="333" spans="2:39" s="6" customFormat="1" x14ac:dyDescent="0.2">
      <c r="B333" s="11"/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5"/>
      <c r="AG333" s="5"/>
      <c r="AH333" s="5"/>
      <c r="AI333" s="5"/>
      <c r="AJ333" s="5"/>
      <c r="AK333" s="5"/>
      <c r="AL333" s="5"/>
      <c r="AM333" s="5"/>
    </row>
    <row r="334" spans="2:39" s="6" customFormat="1" x14ac:dyDescent="0.2">
      <c r="B334" s="11"/>
      <c r="C334" s="12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5"/>
      <c r="AG334" s="5"/>
      <c r="AH334" s="5"/>
      <c r="AI334" s="5"/>
      <c r="AJ334" s="5"/>
      <c r="AK334" s="5"/>
      <c r="AL334" s="5"/>
      <c r="AM334" s="5"/>
    </row>
    <row r="335" spans="2:39" s="6" customFormat="1" x14ac:dyDescent="0.2">
      <c r="B335" s="11"/>
      <c r="C335" s="12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5"/>
      <c r="AG335" s="5"/>
      <c r="AH335" s="5"/>
      <c r="AI335" s="5"/>
      <c r="AJ335" s="5"/>
      <c r="AK335" s="5"/>
      <c r="AL335" s="5"/>
      <c r="AM335" s="5"/>
    </row>
    <row r="336" spans="2:39" s="6" customFormat="1" x14ac:dyDescent="0.2">
      <c r="B336" s="11"/>
      <c r="C336" s="12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5"/>
      <c r="AG336" s="5"/>
      <c r="AH336" s="5"/>
      <c r="AI336" s="5"/>
      <c r="AJ336" s="5"/>
      <c r="AK336" s="5"/>
      <c r="AL336" s="5"/>
      <c r="AM336" s="5"/>
    </row>
    <row r="337" spans="2:39" s="6" customFormat="1" x14ac:dyDescent="0.2">
      <c r="B337" s="11"/>
      <c r="C337" s="12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5"/>
      <c r="AG337" s="5"/>
      <c r="AH337" s="5"/>
      <c r="AI337" s="5"/>
      <c r="AJ337" s="5"/>
      <c r="AK337" s="5"/>
      <c r="AL337" s="5"/>
      <c r="AM337" s="5"/>
    </row>
    <row r="338" spans="2:39" s="6" customFormat="1" x14ac:dyDescent="0.2">
      <c r="B338" s="11"/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5"/>
      <c r="AG338" s="5"/>
      <c r="AH338" s="5"/>
      <c r="AI338" s="5"/>
      <c r="AJ338" s="5"/>
      <c r="AK338" s="5"/>
      <c r="AL338" s="5"/>
      <c r="AM338" s="5"/>
    </row>
    <row r="339" spans="2:39" s="6" customFormat="1" x14ac:dyDescent="0.2">
      <c r="B339" s="11"/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5"/>
      <c r="AG339" s="5"/>
      <c r="AH339" s="5"/>
      <c r="AI339" s="5"/>
      <c r="AJ339" s="5"/>
      <c r="AK339" s="5"/>
      <c r="AL339" s="5"/>
      <c r="AM339" s="5"/>
    </row>
    <row r="340" spans="2:39" s="6" customFormat="1" x14ac:dyDescent="0.2">
      <c r="B340" s="11"/>
      <c r="C340" s="12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5"/>
      <c r="AG340" s="5"/>
      <c r="AH340" s="5"/>
      <c r="AI340" s="5"/>
      <c r="AJ340" s="5"/>
      <c r="AK340" s="5"/>
      <c r="AL340" s="5"/>
      <c r="AM340" s="5"/>
    </row>
    <row r="341" spans="2:39" s="6" customFormat="1" x14ac:dyDescent="0.2">
      <c r="B341" s="11"/>
      <c r="C341" s="12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5"/>
      <c r="AG341" s="5"/>
      <c r="AH341" s="5"/>
      <c r="AI341" s="5"/>
      <c r="AJ341" s="5"/>
      <c r="AK341" s="5"/>
      <c r="AL341" s="5"/>
      <c r="AM341" s="5"/>
    </row>
    <row r="342" spans="2:39" s="6" customFormat="1" x14ac:dyDescent="0.2">
      <c r="B342" s="11"/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5"/>
      <c r="AG342" s="5"/>
      <c r="AH342" s="5"/>
      <c r="AI342" s="5"/>
      <c r="AJ342" s="5"/>
      <c r="AK342" s="5"/>
      <c r="AL342" s="5"/>
      <c r="AM342" s="5"/>
    </row>
    <row r="343" spans="2:39" s="6" customFormat="1" x14ac:dyDescent="0.2">
      <c r="B343" s="11"/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5"/>
      <c r="AG343" s="5"/>
      <c r="AH343" s="5"/>
      <c r="AI343" s="5"/>
      <c r="AJ343" s="5"/>
      <c r="AK343" s="5"/>
      <c r="AL343" s="5"/>
      <c r="AM343" s="5"/>
    </row>
    <row r="344" spans="2:39" s="6" customFormat="1" x14ac:dyDescent="0.2">
      <c r="B344" s="11"/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5"/>
      <c r="AG344" s="5"/>
      <c r="AH344" s="5"/>
      <c r="AI344" s="5"/>
      <c r="AJ344" s="5"/>
      <c r="AK344" s="5"/>
      <c r="AL344" s="5"/>
      <c r="AM344" s="5"/>
    </row>
    <row r="345" spans="2:39" s="6" customFormat="1" x14ac:dyDescent="0.2">
      <c r="B345" s="11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5"/>
      <c r="AG345" s="5"/>
      <c r="AH345" s="5"/>
      <c r="AI345" s="5"/>
      <c r="AJ345" s="5"/>
      <c r="AK345" s="5"/>
      <c r="AL345" s="5"/>
      <c r="AM345" s="5"/>
    </row>
    <row r="346" spans="2:39" s="6" customFormat="1" x14ac:dyDescent="0.2">
      <c r="B346" s="11"/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5"/>
      <c r="AG346" s="5"/>
      <c r="AH346" s="5"/>
      <c r="AI346" s="5"/>
      <c r="AJ346" s="5"/>
      <c r="AK346" s="5"/>
      <c r="AL346" s="5"/>
      <c r="AM346" s="5"/>
    </row>
    <row r="347" spans="2:39" s="6" customFormat="1" x14ac:dyDescent="0.2">
      <c r="B347" s="11"/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5"/>
      <c r="AG347" s="5"/>
      <c r="AH347" s="5"/>
      <c r="AI347" s="5"/>
      <c r="AJ347" s="5"/>
      <c r="AK347" s="5"/>
      <c r="AL347" s="5"/>
      <c r="AM347" s="5"/>
    </row>
    <row r="348" spans="2:39" s="6" customFormat="1" x14ac:dyDescent="0.2">
      <c r="B348" s="11"/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5"/>
      <c r="AG348" s="5"/>
      <c r="AH348" s="5"/>
      <c r="AI348" s="5"/>
      <c r="AJ348" s="5"/>
      <c r="AK348" s="5"/>
      <c r="AL348" s="5"/>
      <c r="AM348" s="5"/>
    </row>
    <row r="349" spans="2:39" s="6" customFormat="1" x14ac:dyDescent="0.2">
      <c r="B349" s="11"/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5"/>
      <c r="AG349" s="5"/>
      <c r="AH349" s="5"/>
      <c r="AI349" s="5"/>
      <c r="AJ349" s="5"/>
      <c r="AK349" s="5"/>
      <c r="AL349" s="5"/>
      <c r="AM349" s="5"/>
    </row>
    <row r="350" spans="2:39" s="6" customFormat="1" x14ac:dyDescent="0.2">
      <c r="B350" s="11"/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5"/>
      <c r="AG350" s="5"/>
      <c r="AH350" s="5"/>
      <c r="AI350" s="5"/>
      <c r="AJ350" s="5"/>
      <c r="AK350" s="5"/>
      <c r="AL350" s="5"/>
      <c r="AM350" s="5"/>
    </row>
    <row r="351" spans="2:39" s="6" customFormat="1" x14ac:dyDescent="0.2">
      <c r="B351" s="11"/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5"/>
      <c r="AG351" s="5"/>
      <c r="AH351" s="5"/>
      <c r="AI351" s="5"/>
      <c r="AJ351" s="5"/>
      <c r="AK351" s="5"/>
      <c r="AL351" s="5"/>
      <c r="AM351" s="5"/>
    </row>
    <row r="352" spans="2:39" s="6" customFormat="1" x14ac:dyDescent="0.2">
      <c r="B352" s="11"/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5"/>
      <c r="AG352" s="5"/>
      <c r="AH352" s="5"/>
      <c r="AI352" s="5"/>
      <c r="AJ352" s="5"/>
      <c r="AK352" s="5"/>
      <c r="AL352" s="5"/>
      <c r="AM352" s="5"/>
    </row>
    <row r="353" spans="2:39" s="6" customFormat="1" x14ac:dyDescent="0.2">
      <c r="B353" s="11"/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5"/>
      <c r="AG353" s="5"/>
      <c r="AH353" s="5"/>
      <c r="AI353" s="5"/>
      <c r="AJ353" s="5"/>
      <c r="AK353" s="5"/>
      <c r="AL353" s="5"/>
      <c r="AM353" s="5"/>
    </row>
    <row r="354" spans="2:39" s="6" customFormat="1" x14ac:dyDescent="0.2">
      <c r="B354" s="11"/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5"/>
      <c r="AG354" s="5"/>
      <c r="AH354" s="5"/>
      <c r="AI354" s="5"/>
      <c r="AJ354" s="5"/>
      <c r="AK354" s="5"/>
      <c r="AL354" s="5"/>
      <c r="AM354" s="5"/>
    </row>
    <row r="355" spans="2:39" s="6" customFormat="1" x14ac:dyDescent="0.2">
      <c r="B355" s="11"/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5"/>
      <c r="AG355" s="5"/>
      <c r="AH355" s="5"/>
      <c r="AI355" s="5"/>
      <c r="AJ355" s="5"/>
      <c r="AK355" s="5"/>
      <c r="AL355" s="5"/>
      <c r="AM355" s="5"/>
    </row>
    <row r="356" spans="2:39" s="6" customFormat="1" x14ac:dyDescent="0.2">
      <c r="B356" s="11"/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5"/>
      <c r="AG356" s="5"/>
      <c r="AH356" s="5"/>
      <c r="AI356" s="5"/>
      <c r="AJ356" s="5"/>
      <c r="AK356" s="5"/>
      <c r="AL356" s="5"/>
      <c r="AM356" s="5"/>
    </row>
    <row r="357" spans="2:39" s="6" customFormat="1" x14ac:dyDescent="0.2">
      <c r="B357" s="11"/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5"/>
      <c r="AG357" s="5"/>
      <c r="AH357" s="5"/>
      <c r="AI357" s="5"/>
      <c r="AJ357" s="5"/>
      <c r="AK357" s="5"/>
      <c r="AL357" s="5"/>
      <c r="AM357" s="5"/>
    </row>
    <row r="358" spans="2:39" s="6" customFormat="1" x14ac:dyDescent="0.2">
      <c r="B358" s="11"/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5"/>
      <c r="AG358" s="5"/>
      <c r="AH358" s="5"/>
      <c r="AI358" s="5"/>
      <c r="AJ358" s="5"/>
      <c r="AK358" s="5"/>
      <c r="AL358" s="5"/>
      <c r="AM358" s="5"/>
    </row>
    <row r="359" spans="2:39" s="6" customFormat="1" x14ac:dyDescent="0.2">
      <c r="B359" s="11"/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5"/>
      <c r="AG359" s="5"/>
      <c r="AH359" s="5"/>
      <c r="AI359" s="5"/>
      <c r="AJ359" s="5"/>
      <c r="AK359" s="5"/>
      <c r="AL359" s="5"/>
      <c r="AM359" s="5"/>
    </row>
    <row r="360" spans="2:39" s="6" customFormat="1" x14ac:dyDescent="0.2">
      <c r="B360" s="11"/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5"/>
      <c r="AG360" s="5"/>
      <c r="AH360" s="5"/>
      <c r="AI360" s="5"/>
      <c r="AJ360" s="5"/>
      <c r="AK360" s="5"/>
      <c r="AL360" s="5"/>
      <c r="AM360" s="5"/>
    </row>
    <row r="361" spans="2:39" s="6" customFormat="1" x14ac:dyDescent="0.2">
      <c r="B361" s="11"/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5"/>
      <c r="AG361" s="5"/>
      <c r="AH361" s="5"/>
      <c r="AI361" s="5"/>
      <c r="AJ361" s="5"/>
      <c r="AK361" s="5"/>
      <c r="AL361" s="5"/>
      <c r="AM361" s="5"/>
    </row>
    <row r="362" spans="2:39" s="6" customFormat="1" x14ac:dyDescent="0.2">
      <c r="B362" s="11"/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5"/>
      <c r="AG362" s="5"/>
      <c r="AH362" s="5"/>
      <c r="AI362" s="5"/>
      <c r="AJ362" s="5"/>
      <c r="AK362" s="5"/>
      <c r="AL362" s="5"/>
      <c r="AM362" s="5"/>
    </row>
    <row r="363" spans="2:39" s="6" customFormat="1" x14ac:dyDescent="0.2">
      <c r="B363" s="11"/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5"/>
      <c r="AG363" s="5"/>
      <c r="AH363" s="5"/>
      <c r="AI363" s="5"/>
      <c r="AJ363" s="5"/>
      <c r="AK363" s="5"/>
      <c r="AL363" s="5"/>
      <c r="AM363" s="5"/>
    </row>
    <row r="364" spans="2:39" s="6" customFormat="1" x14ac:dyDescent="0.2">
      <c r="B364" s="11"/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5"/>
      <c r="AG364" s="5"/>
      <c r="AH364" s="5"/>
      <c r="AI364" s="5"/>
      <c r="AJ364" s="5"/>
      <c r="AK364" s="5"/>
      <c r="AL364" s="5"/>
      <c r="AM364" s="5"/>
    </row>
    <row r="365" spans="2:39" s="6" customFormat="1" x14ac:dyDescent="0.2">
      <c r="B365" s="11"/>
      <c r="C365" s="12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5"/>
      <c r="AG365" s="5"/>
      <c r="AH365" s="5"/>
      <c r="AI365" s="5"/>
      <c r="AJ365" s="5"/>
      <c r="AK365" s="5"/>
      <c r="AL365" s="5"/>
      <c r="AM365" s="5"/>
    </row>
    <row r="366" spans="2:39" s="6" customFormat="1" x14ac:dyDescent="0.2">
      <c r="B366" s="11"/>
      <c r="C366" s="12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5"/>
      <c r="AG366" s="5"/>
      <c r="AH366" s="5"/>
      <c r="AI366" s="5"/>
      <c r="AJ366" s="5"/>
      <c r="AK366" s="5"/>
      <c r="AL366" s="5"/>
      <c r="AM366" s="5"/>
    </row>
    <row r="367" spans="2:39" s="6" customFormat="1" x14ac:dyDescent="0.2">
      <c r="B367" s="11"/>
      <c r="C367" s="12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5"/>
      <c r="AG367" s="5"/>
      <c r="AH367" s="5"/>
      <c r="AI367" s="5"/>
      <c r="AJ367" s="5"/>
      <c r="AK367" s="5"/>
      <c r="AL367" s="5"/>
      <c r="AM367" s="5"/>
    </row>
    <row r="368" spans="2:39" s="6" customFormat="1" x14ac:dyDescent="0.2">
      <c r="B368" s="11"/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5"/>
      <c r="AG368" s="5"/>
      <c r="AH368" s="5"/>
      <c r="AI368" s="5"/>
      <c r="AJ368" s="5"/>
      <c r="AK368" s="5"/>
      <c r="AL368" s="5"/>
      <c r="AM368" s="5"/>
    </row>
    <row r="369" spans="2:39" s="6" customFormat="1" x14ac:dyDescent="0.2">
      <c r="B369" s="11"/>
      <c r="C369" s="12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5"/>
      <c r="AG369" s="5"/>
      <c r="AH369" s="5"/>
      <c r="AI369" s="5"/>
      <c r="AJ369" s="5"/>
      <c r="AK369" s="5"/>
      <c r="AL369" s="5"/>
      <c r="AM369" s="5"/>
    </row>
    <row r="370" spans="2:39" s="6" customFormat="1" x14ac:dyDescent="0.2">
      <c r="B370" s="11"/>
      <c r="C370" s="12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5"/>
      <c r="AG370" s="5"/>
      <c r="AH370" s="5"/>
      <c r="AI370" s="5"/>
      <c r="AJ370" s="5"/>
      <c r="AK370" s="5"/>
      <c r="AL370" s="5"/>
      <c r="AM370" s="5"/>
    </row>
    <row r="371" spans="2:39" s="6" customFormat="1" x14ac:dyDescent="0.2">
      <c r="B371" s="11"/>
      <c r="C371" s="12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5"/>
      <c r="AG371" s="5"/>
      <c r="AH371" s="5"/>
      <c r="AI371" s="5"/>
      <c r="AJ371" s="5"/>
      <c r="AK371" s="5"/>
      <c r="AL371" s="5"/>
      <c r="AM371" s="5"/>
    </row>
    <row r="372" spans="2:39" s="6" customFormat="1" x14ac:dyDescent="0.2">
      <c r="B372" s="11"/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5"/>
      <c r="AG372" s="5"/>
      <c r="AH372" s="5"/>
      <c r="AI372" s="5"/>
      <c r="AJ372" s="5"/>
      <c r="AK372" s="5"/>
      <c r="AL372" s="5"/>
      <c r="AM372" s="5"/>
    </row>
    <row r="373" spans="2:39" s="6" customFormat="1" x14ac:dyDescent="0.2">
      <c r="B373" s="11"/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5"/>
      <c r="AG373" s="5"/>
      <c r="AH373" s="5"/>
      <c r="AI373" s="5"/>
      <c r="AJ373" s="5"/>
      <c r="AK373" s="5"/>
      <c r="AL373" s="5"/>
      <c r="AM373" s="5"/>
    </row>
    <row r="374" spans="2:39" s="6" customFormat="1" x14ac:dyDescent="0.2">
      <c r="B374" s="11"/>
      <c r="C374" s="12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5"/>
      <c r="AG374" s="5"/>
      <c r="AH374" s="5"/>
      <c r="AI374" s="5"/>
      <c r="AJ374" s="5"/>
      <c r="AK374" s="5"/>
      <c r="AL374" s="5"/>
      <c r="AM374" s="5"/>
    </row>
    <row r="375" spans="2:39" s="6" customFormat="1" x14ac:dyDescent="0.2">
      <c r="B375" s="11"/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5"/>
      <c r="AG375" s="5"/>
      <c r="AH375" s="5"/>
      <c r="AI375" s="5"/>
      <c r="AJ375" s="5"/>
      <c r="AK375" s="5"/>
      <c r="AL375" s="5"/>
      <c r="AM375" s="5"/>
    </row>
    <row r="376" spans="2:39" s="6" customFormat="1" x14ac:dyDescent="0.2">
      <c r="B376" s="11"/>
      <c r="C376" s="12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5"/>
      <c r="AG376" s="5"/>
      <c r="AH376" s="5"/>
      <c r="AI376" s="5"/>
      <c r="AJ376" s="5"/>
      <c r="AK376" s="5"/>
      <c r="AL376" s="5"/>
      <c r="AM376" s="5"/>
    </row>
    <row r="377" spans="2:39" s="6" customFormat="1" x14ac:dyDescent="0.2">
      <c r="B377" s="11"/>
      <c r="C377" s="12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5"/>
      <c r="AG377" s="5"/>
      <c r="AH377" s="5"/>
      <c r="AI377" s="5"/>
      <c r="AJ377" s="5"/>
      <c r="AK377" s="5"/>
      <c r="AL377" s="5"/>
      <c r="AM377" s="5"/>
    </row>
    <row r="378" spans="2:39" s="6" customFormat="1" x14ac:dyDescent="0.2">
      <c r="B378" s="11"/>
      <c r="C378" s="12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5"/>
      <c r="AG378" s="5"/>
      <c r="AH378" s="5"/>
      <c r="AI378" s="5"/>
      <c r="AJ378" s="5"/>
      <c r="AK378" s="5"/>
      <c r="AL378" s="5"/>
      <c r="AM378" s="5"/>
    </row>
    <row r="379" spans="2:39" s="6" customFormat="1" x14ac:dyDescent="0.2">
      <c r="B379" s="11"/>
      <c r="C379" s="12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5"/>
      <c r="AG379" s="5"/>
      <c r="AH379" s="5"/>
      <c r="AI379" s="5"/>
      <c r="AJ379" s="5"/>
      <c r="AK379" s="5"/>
      <c r="AL379" s="5"/>
      <c r="AM379" s="5"/>
    </row>
    <row r="380" spans="2:39" s="6" customFormat="1" x14ac:dyDescent="0.2">
      <c r="B380" s="11"/>
      <c r="C380" s="12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5"/>
      <c r="AG380" s="5"/>
      <c r="AH380" s="5"/>
      <c r="AI380" s="5"/>
      <c r="AJ380" s="5"/>
      <c r="AK380" s="5"/>
      <c r="AL380" s="5"/>
      <c r="AM380" s="5"/>
    </row>
    <row r="381" spans="2:39" s="6" customFormat="1" x14ac:dyDescent="0.2">
      <c r="B381" s="11"/>
      <c r="C381" s="12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5"/>
      <c r="AG381" s="5"/>
      <c r="AH381" s="5"/>
      <c r="AI381" s="5"/>
      <c r="AJ381" s="5"/>
      <c r="AK381" s="5"/>
      <c r="AL381" s="5"/>
      <c r="AM381" s="5"/>
    </row>
    <row r="382" spans="2:39" s="6" customFormat="1" x14ac:dyDescent="0.2">
      <c r="B382" s="11"/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5"/>
      <c r="AG382" s="5"/>
      <c r="AH382" s="5"/>
      <c r="AI382" s="5"/>
      <c r="AJ382" s="5"/>
      <c r="AK382" s="5"/>
      <c r="AL382" s="5"/>
      <c r="AM382" s="5"/>
    </row>
    <row r="383" spans="2:39" s="6" customFormat="1" x14ac:dyDescent="0.2">
      <c r="B383" s="11"/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5"/>
      <c r="AG383" s="5"/>
      <c r="AH383" s="5"/>
      <c r="AI383" s="5"/>
      <c r="AJ383" s="5"/>
      <c r="AK383" s="5"/>
      <c r="AL383" s="5"/>
      <c r="AM383" s="5"/>
    </row>
    <row r="384" spans="2:39" s="6" customFormat="1" x14ac:dyDescent="0.2">
      <c r="B384" s="11"/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5"/>
      <c r="AG384" s="5"/>
      <c r="AH384" s="5"/>
      <c r="AI384" s="5"/>
      <c r="AJ384" s="5"/>
      <c r="AK384" s="5"/>
      <c r="AL384" s="5"/>
      <c r="AM384" s="5"/>
    </row>
    <row r="385" spans="2:39" s="6" customFormat="1" x14ac:dyDescent="0.2">
      <c r="B385" s="11"/>
      <c r="C385" s="12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5"/>
      <c r="AG385" s="5"/>
      <c r="AH385" s="5"/>
      <c r="AI385" s="5"/>
      <c r="AJ385" s="5"/>
      <c r="AK385" s="5"/>
      <c r="AL385" s="5"/>
      <c r="AM385" s="5"/>
    </row>
    <row r="386" spans="2:39" s="6" customFormat="1" x14ac:dyDescent="0.2">
      <c r="B386" s="11"/>
      <c r="C386" s="12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5"/>
      <c r="AG386" s="5"/>
      <c r="AH386" s="5"/>
      <c r="AI386" s="5"/>
      <c r="AJ386" s="5"/>
      <c r="AK386" s="5"/>
      <c r="AL386" s="5"/>
      <c r="AM386" s="5"/>
    </row>
    <row r="387" spans="2:39" s="6" customFormat="1" x14ac:dyDescent="0.2">
      <c r="B387" s="11"/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5"/>
      <c r="AG387" s="5"/>
      <c r="AH387" s="5"/>
      <c r="AI387" s="5"/>
      <c r="AJ387" s="5"/>
      <c r="AK387" s="5"/>
      <c r="AL387" s="5"/>
      <c r="AM387" s="5"/>
    </row>
    <row r="388" spans="2:39" s="6" customFormat="1" x14ac:dyDescent="0.2">
      <c r="B388" s="11"/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5"/>
      <c r="AG388" s="5"/>
      <c r="AH388" s="5"/>
      <c r="AI388" s="5"/>
      <c r="AJ388" s="5"/>
      <c r="AK388" s="5"/>
      <c r="AL388" s="5"/>
      <c r="AM388" s="5"/>
    </row>
    <row r="389" spans="2:39" s="6" customFormat="1" x14ac:dyDescent="0.2">
      <c r="B389" s="11"/>
      <c r="C389" s="12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5"/>
      <c r="AG389" s="5"/>
      <c r="AH389" s="5"/>
      <c r="AI389" s="5"/>
      <c r="AJ389" s="5"/>
      <c r="AK389" s="5"/>
      <c r="AL389" s="5"/>
      <c r="AM389" s="5"/>
    </row>
    <row r="390" spans="2:39" s="6" customFormat="1" x14ac:dyDescent="0.2">
      <c r="B390" s="11"/>
      <c r="C390" s="12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5"/>
      <c r="AG390" s="5"/>
      <c r="AH390" s="5"/>
      <c r="AI390" s="5"/>
      <c r="AJ390" s="5"/>
      <c r="AK390" s="5"/>
      <c r="AL390" s="5"/>
      <c r="AM390" s="5"/>
    </row>
    <row r="391" spans="2:39" s="6" customFormat="1" x14ac:dyDescent="0.2">
      <c r="B391" s="11"/>
      <c r="C391" s="12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5"/>
      <c r="AG391" s="5"/>
      <c r="AH391" s="5"/>
      <c r="AI391" s="5"/>
      <c r="AJ391" s="5"/>
      <c r="AK391" s="5"/>
      <c r="AL391" s="5"/>
      <c r="AM391" s="5"/>
    </row>
    <row r="392" spans="2:39" s="6" customFormat="1" x14ac:dyDescent="0.2">
      <c r="B392" s="11"/>
      <c r="C392" s="12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5"/>
      <c r="AG392" s="5"/>
      <c r="AH392" s="5"/>
      <c r="AI392" s="5"/>
      <c r="AJ392" s="5"/>
      <c r="AK392" s="5"/>
      <c r="AL392" s="5"/>
      <c r="AM392" s="5"/>
    </row>
    <row r="393" spans="2:39" s="6" customFormat="1" x14ac:dyDescent="0.2">
      <c r="B393" s="11"/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5"/>
      <c r="AG393" s="5"/>
      <c r="AH393" s="5"/>
      <c r="AI393" s="5"/>
      <c r="AJ393" s="5"/>
      <c r="AK393" s="5"/>
      <c r="AL393" s="5"/>
      <c r="AM393" s="5"/>
    </row>
    <row r="394" spans="2:39" s="6" customFormat="1" x14ac:dyDescent="0.2">
      <c r="B394" s="11"/>
      <c r="C394" s="12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5"/>
      <c r="AG394" s="5"/>
      <c r="AH394" s="5"/>
      <c r="AI394" s="5"/>
      <c r="AJ394" s="5"/>
      <c r="AK394" s="5"/>
      <c r="AL394" s="5"/>
      <c r="AM394" s="5"/>
    </row>
    <row r="395" spans="2:39" s="6" customFormat="1" x14ac:dyDescent="0.2">
      <c r="B395" s="11"/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5"/>
      <c r="AG395" s="5"/>
      <c r="AH395" s="5"/>
      <c r="AI395" s="5"/>
      <c r="AJ395" s="5"/>
      <c r="AK395" s="5"/>
      <c r="AL395" s="5"/>
      <c r="AM395" s="5"/>
    </row>
    <row r="396" spans="2:39" s="6" customFormat="1" x14ac:dyDescent="0.2">
      <c r="B396" s="11"/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5"/>
      <c r="AG396" s="5"/>
      <c r="AH396" s="5"/>
      <c r="AI396" s="5"/>
      <c r="AJ396" s="5"/>
      <c r="AK396" s="5"/>
      <c r="AL396" s="5"/>
      <c r="AM396" s="5"/>
    </row>
    <row r="397" spans="2:39" s="6" customFormat="1" x14ac:dyDescent="0.2">
      <c r="B397" s="11"/>
      <c r="C397" s="12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5"/>
      <c r="AG397" s="5"/>
      <c r="AH397" s="5"/>
      <c r="AI397" s="5"/>
      <c r="AJ397" s="5"/>
      <c r="AK397" s="5"/>
      <c r="AL397" s="5"/>
      <c r="AM397" s="5"/>
    </row>
    <row r="398" spans="2:39" s="6" customFormat="1" x14ac:dyDescent="0.2">
      <c r="B398" s="11"/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5"/>
      <c r="AG398" s="5"/>
      <c r="AH398" s="5"/>
      <c r="AI398" s="5"/>
      <c r="AJ398" s="5"/>
      <c r="AK398" s="5"/>
      <c r="AL398" s="5"/>
      <c r="AM398" s="5"/>
    </row>
    <row r="399" spans="2:39" s="6" customFormat="1" x14ac:dyDescent="0.2">
      <c r="B399" s="11"/>
      <c r="C399" s="12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5"/>
      <c r="AG399" s="5"/>
      <c r="AH399" s="5"/>
      <c r="AI399" s="5"/>
      <c r="AJ399" s="5"/>
      <c r="AK399" s="5"/>
      <c r="AL399" s="5"/>
      <c r="AM399" s="5"/>
    </row>
    <row r="400" spans="2:39" s="6" customFormat="1" x14ac:dyDescent="0.2">
      <c r="B400" s="11"/>
      <c r="C400" s="12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5"/>
      <c r="AG400" s="5"/>
      <c r="AH400" s="5"/>
      <c r="AI400" s="5"/>
      <c r="AJ400" s="5"/>
      <c r="AK400" s="5"/>
      <c r="AL400" s="5"/>
      <c r="AM400" s="5"/>
    </row>
    <row r="401" spans="2:39" s="6" customFormat="1" x14ac:dyDescent="0.2">
      <c r="B401" s="11"/>
      <c r="C401" s="12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5"/>
      <c r="AG401" s="5"/>
      <c r="AH401" s="5"/>
      <c r="AI401" s="5"/>
      <c r="AJ401" s="5"/>
      <c r="AK401" s="5"/>
      <c r="AL401" s="5"/>
      <c r="AM401" s="5"/>
    </row>
    <row r="402" spans="2:39" s="6" customFormat="1" x14ac:dyDescent="0.2">
      <c r="B402" s="11"/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5"/>
      <c r="AG402" s="5"/>
      <c r="AH402" s="5"/>
      <c r="AI402" s="5"/>
      <c r="AJ402" s="5"/>
      <c r="AK402" s="5"/>
      <c r="AL402" s="5"/>
      <c r="AM402" s="5"/>
    </row>
    <row r="403" spans="2:39" s="6" customFormat="1" x14ac:dyDescent="0.2">
      <c r="B403" s="11"/>
      <c r="C403" s="12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5"/>
      <c r="AG403" s="5"/>
      <c r="AH403" s="5"/>
      <c r="AI403" s="5"/>
      <c r="AJ403" s="5"/>
      <c r="AK403" s="5"/>
      <c r="AL403" s="5"/>
      <c r="AM403" s="5"/>
    </row>
    <row r="404" spans="2:39" s="6" customFormat="1" x14ac:dyDescent="0.2">
      <c r="B404" s="11"/>
      <c r="C404" s="12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5"/>
      <c r="AG404" s="5"/>
      <c r="AH404" s="5"/>
      <c r="AI404" s="5"/>
      <c r="AJ404" s="5"/>
      <c r="AK404" s="5"/>
      <c r="AL404" s="5"/>
      <c r="AM404" s="5"/>
    </row>
    <row r="405" spans="2:39" s="6" customFormat="1" x14ac:dyDescent="0.2">
      <c r="B405" s="11"/>
      <c r="C405" s="12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5"/>
      <c r="AG405" s="5"/>
      <c r="AH405" s="5"/>
      <c r="AI405" s="5"/>
      <c r="AJ405" s="5"/>
      <c r="AK405" s="5"/>
      <c r="AL405" s="5"/>
      <c r="AM405" s="5"/>
    </row>
    <row r="406" spans="2:39" s="6" customFormat="1" x14ac:dyDescent="0.2">
      <c r="B406" s="11"/>
      <c r="C406" s="12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5"/>
      <c r="AG406" s="5"/>
      <c r="AH406" s="5"/>
      <c r="AI406" s="5"/>
      <c r="AJ406" s="5"/>
      <c r="AK406" s="5"/>
      <c r="AL406" s="5"/>
      <c r="AM406" s="5"/>
    </row>
    <row r="407" spans="2:39" s="6" customFormat="1" x14ac:dyDescent="0.2">
      <c r="B407" s="11"/>
      <c r="C407" s="12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5"/>
      <c r="AG407" s="5"/>
      <c r="AH407" s="5"/>
      <c r="AI407" s="5"/>
      <c r="AJ407" s="5"/>
      <c r="AK407" s="5"/>
      <c r="AL407" s="5"/>
      <c r="AM407" s="5"/>
    </row>
    <row r="408" spans="2:39" s="6" customFormat="1" x14ac:dyDescent="0.2">
      <c r="B408" s="11"/>
      <c r="C408" s="12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5"/>
      <c r="AG408" s="5"/>
      <c r="AH408" s="5"/>
      <c r="AI408" s="5"/>
      <c r="AJ408" s="5"/>
      <c r="AK408" s="5"/>
      <c r="AL408" s="5"/>
      <c r="AM408" s="5"/>
    </row>
    <row r="409" spans="2:39" s="6" customFormat="1" x14ac:dyDescent="0.2">
      <c r="B409" s="11"/>
      <c r="C409" s="12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5"/>
      <c r="AG409" s="5"/>
      <c r="AH409" s="5"/>
      <c r="AI409" s="5"/>
      <c r="AJ409" s="5"/>
      <c r="AK409" s="5"/>
      <c r="AL409" s="5"/>
      <c r="AM409" s="5"/>
    </row>
    <row r="410" spans="2:39" s="6" customFormat="1" x14ac:dyDescent="0.2">
      <c r="B410" s="11"/>
      <c r="C410" s="12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5"/>
      <c r="AG410" s="5"/>
      <c r="AH410" s="5"/>
      <c r="AI410" s="5"/>
      <c r="AJ410" s="5"/>
      <c r="AK410" s="5"/>
      <c r="AL410" s="5"/>
      <c r="AM410" s="5"/>
    </row>
    <row r="411" spans="2:39" s="6" customFormat="1" x14ac:dyDescent="0.2">
      <c r="B411" s="11"/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5"/>
      <c r="AG411" s="5"/>
      <c r="AH411" s="5"/>
      <c r="AI411" s="5"/>
      <c r="AJ411" s="5"/>
      <c r="AK411" s="5"/>
      <c r="AL411" s="5"/>
      <c r="AM411" s="5"/>
    </row>
    <row r="412" spans="2:39" s="6" customFormat="1" x14ac:dyDescent="0.2">
      <c r="B412" s="11"/>
      <c r="C412" s="12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5"/>
      <c r="AG412" s="5"/>
      <c r="AH412" s="5"/>
      <c r="AI412" s="5"/>
      <c r="AJ412" s="5"/>
      <c r="AK412" s="5"/>
      <c r="AL412" s="5"/>
      <c r="AM412" s="5"/>
    </row>
    <row r="413" spans="2:39" s="6" customFormat="1" x14ac:dyDescent="0.2">
      <c r="B413" s="11"/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5"/>
      <c r="AG413" s="5"/>
      <c r="AH413" s="5"/>
      <c r="AI413" s="5"/>
      <c r="AJ413" s="5"/>
      <c r="AK413" s="5"/>
      <c r="AL413" s="5"/>
      <c r="AM413" s="5"/>
    </row>
    <row r="414" spans="2:39" s="6" customFormat="1" x14ac:dyDescent="0.2">
      <c r="B414" s="11"/>
      <c r="C414" s="12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5"/>
      <c r="AG414" s="5"/>
      <c r="AH414" s="5"/>
      <c r="AI414" s="5"/>
      <c r="AJ414" s="5"/>
      <c r="AK414" s="5"/>
      <c r="AL414" s="5"/>
      <c r="AM414" s="5"/>
    </row>
    <row r="415" spans="2:39" s="6" customFormat="1" x14ac:dyDescent="0.2">
      <c r="B415" s="11"/>
      <c r="C415" s="12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5"/>
      <c r="AG415" s="5"/>
      <c r="AH415" s="5"/>
      <c r="AI415" s="5"/>
      <c r="AJ415" s="5"/>
      <c r="AK415" s="5"/>
      <c r="AL415" s="5"/>
      <c r="AM415" s="5"/>
    </row>
    <row r="416" spans="2:39" s="6" customFormat="1" x14ac:dyDescent="0.2">
      <c r="B416" s="11"/>
      <c r="C416" s="12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5"/>
      <c r="AG416" s="5"/>
      <c r="AH416" s="5"/>
      <c r="AI416" s="5"/>
      <c r="AJ416" s="5"/>
      <c r="AK416" s="5"/>
      <c r="AL416" s="5"/>
      <c r="AM416" s="5"/>
    </row>
    <row r="417" spans="2:39" s="6" customFormat="1" x14ac:dyDescent="0.2">
      <c r="B417" s="11"/>
      <c r="C417" s="12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5"/>
      <c r="AG417" s="5"/>
      <c r="AH417" s="5"/>
      <c r="AI417" s="5"/>
      <c r="AJ417" s="5"/>
      <c r="AK417" s="5"/>
      <c r="AL417" s="5"/>
      <c r="AM417" s="5"/>
    </row>
    <row r="418" spans="2:39" s="6" customFormat="1" x14ac:dyDescent="0.2">
      <c r="B418" s="11"/>
      <c r="C418" s="12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5"/>
      <c r="AG418" s="5"/>
      <c r="AH418" s="5"/>
      <c r="AI418" s="5"/>
      <c r="AJ418" s="5"/>
      <c r="AK418" s="5"/>
      <c r="AL418" s="5"/>
      <c r="AM418" s="5"/>
    </row>
    <row r="419" spans="2:39" s="6" customFormat="1" x14ac:dyDescent="0.2">
      <c r="B419" s="11"/>
      <c r="C419" s="12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5"/>
      <c r="AG419" s="5"/>
      <c r="AH419" s="5"/>
      <c r="AI419" s="5"/>
      <c r="AJ419" s="5"/>
      <c r="AK419" s="5"/>
      <c r="AL419" s="5"/>
      <c r="AM419" s="5"/>
    </row>
    <row r="420" spans="2:39" s="6" customFormat="1" x14ac:dyDescent="0.2">
      <c r="B420" s="11"/>
      <c r="C420" s="12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5"/>
      <c r="AG420" s="5"/>
      <c r="AH420" s="5"/>
      <c r="AI420" s="5"/>
      <c r="AJ420" s="5"/>
      <c r="AK420" s="5"/>
      <c r="AL420" s="5"/>
      <c r="AM420" s="5"/>
    </row>
    <row r="421" spans="2:39" s="6" customFormat="1" x14ac:dyDescent="0.2">
      <c r="B421" s="11"/>
      <c r="C421" s="12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5"/>
      <c r="AG421" s="5"/>
      <c r="AH421" s="5"/>
      <c r="AI421" s="5"/>
      <c r="AJ421" s="5"/>
      <c r="AK421" s="5"/>
      <c r="AL421" s="5"/>
      <c r="AM421" s="5"/>
    </row>
    <row r="422" spans="2:39" s="6" customFormat="1" x14ac:dyDescent="0.2">
      <c r="B422" s="11"/>
      <c r="C422" s="12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5"/>
      <c r="AG422" s="5"/>
      <c r="AH422" s="5"/>
      <c r="AI422" s="5"/>
      <c r="AJ422" s="5"/>
      <c r="AK422" s="5"/>
      <c r="AL422" s="5"/>
      <c r="AM422" s="5"/>
    </row>
    <row r="423" spans="2:39" s="6" customFormat="1" x14ac:dyDescent="0.2">
      <c r="B423" s="11"/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5"/>
      <c r="AG423" s="5"/>
      <c r="AH423" s="5"/>
      <c r="AI423" s="5"/>
      <c r="AJ423" s="5"/>
      <c r="AK423" s="5"/>
      <c r="AL423" s="5"/>
      <c r="AM423" s="5"/>
    </row>
    <row r="424" spans="2:39" s="6" customFormat="1" x14ac:dyDescent="0.2">
      <c r="B424" s="11"/>
      <c r="C424" s="12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5"/>
      <c r="AG424" s="5"/>
      <c r="AH424" s="5"/>
      <c r="AI424" s="5"/>
      <c r="AJ424" s="5"/>
      <c r="AK424" s="5"/>
      <c r="AL424" s="5"/>
      <c r="AM424" s="5"/>
    </row>
    <row r="425" spans="2:39" s="6" customFormat="1" x14ac:dyDescent="0.2">
      <c r="B425" s="11"/>
      <c r="C425" s="12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5"/>
      <c r="AG425" s="5"/>
      <c r="AH425" s="5"/>
      <c r="AI425" s="5"/>
      <c r="AJ425" s="5"/>
      <c r="AK425" s="5"/>
      <c r="AL425" s="5"/>
      <c r="AM425" s="5"/>
    </row>
    <row r="426" spans="2:39" s="6" customFormat="1" x14ac:dyDescent="0.2">
      <c r="B426" s="11"/>
      <c r="C426" s="12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5"/>
      <c r="AG426" s="5"/>
      <c r="AH426" s="5"/>
      <c r="AI426" s="5"/>
      <c r="AJ426" s="5"/>
      <c r="AK426" s="5"/>
      <c r="AL426" s="5"/>
      <c r="AM426" s="5"/>
    </row>
    <row r="427" spans="2:39" s="6" customFormat="1" x14ac:dyDescent="0.2">
      <c r="B427" s="11"/>
      <c r="C427" s="12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5"/>
      <c r="AG427" s="5"/>
      <c r="AH427" s="5"/>
      <c r="AI427" s="5"/>
      <c r="AJ427" s="5"/>
      <c r="AK427" s="5"/>
      <c r="AL427" s="5"/>
      <c r="AM427" s="5"/>
    </row>
    <row r="428" spans="2:39" s="6" customFormat="1" x14ac:dyDescent="0.2">
      <c r="B428" s="11"/>
      <c r="C428" s="12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5"/>
      <c r="AG428" s="5"/>
      <c r="AH428" s="5"/>
      <c r="AI428" s="5"/>
      <c r="AJ428" s="5"/>
      <c r="AK428" s="5"/>
      <c r="AL428" s="5"/>
      <c r="AM428" s="5"/>
    </row>
    <row r="429" spans="2:39" s="6" customFormat="1" x14ac:dyDescent="0.2">
      <c r="B429" s="11"/>
      <c r="C429" s="12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5"/>
      <c r="AG429" s="5"/>
      <c r="AH429" s="5"/>
      <c r="AI429" s="5"/>
      <c r="AJ429" s="5"/>
      <c r="AK429" s="5"/>
      <c r="AL429" s="5"/>
      <c r="AM429" s="5"/>
    </row>
    <row r="430" spans="2:39" s="6" customFormat="1" x14ac:dyDescent="0.2">
      <c r="B430" s="11"/>
      <c r="C430" s="12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5"/>
      <c r="AG430" s="5"/>
      <c r="AH430" s="5"/>
      <c r="AI430" s="5"/>
      <c r="AJ430" s="5"/>
      <c r="AK430" s="5"/>
      <c r="AL430" s="5"/>
      <c r="AM430" s="5"/>
    </row>
    <row r="431" spans="2:39" s="6" customFormat="1" x14ac:dyDescent="0.2">
      <c r="B431" s="11"/>
      <c r="C431" s="12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5"/>
      <c r="AG431" s="5"/>
      <c r="AH431" s="5"/>
      <c r="AI431" s="5"/>
      <c r="AJ431" s="5"/>
      <c r="AK431" s="5"/>
      <c r="AL431" s="5"/>
      <c r="AM431" s="5"/>
    </row>
    <row r="432" spans="2:39" s="6" customFormat="1" x14ac:dyDescent="0.2">
      <c r="B432" s="11"/>
      <c r="C432" s="12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5"/>
      <c r="AG432" s="5"/>
      <c r="AH432" s="5"/>
      <c r="AI432" s="5"/>
      <c r="AJ432" s="5"/>
      <c r="AK432" s="5"/>
      <c r="AL432" s="5"/>
      <c r="AM432" s="5"/>
    </row>
    <row r="433" spans="2:39" s="6" customFormat="1" x14ac:dyDescent="0.2">
      <c r="B433" s="11"/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5"/>
      <c r="AG433" s="5"/>
      <c r="AH433" s="5"/>
      <c r="AI433" s="5"/>
      <c r="AJ433" s="5"/>
      <c r="AK433" s="5"/>
      <c r="AL433" s="5"/>
      <c r="AM433" s="5"/>
    </row>
    <row r="434" spans="2:39" s="6" customFormat="1" x14ac:dyDescent="0.2">
      <c r="B434" s="11"/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5"/>
      <c r="AG434" s="5"/>
      <c r="AH434" s="5"/>
      <c r="AI434" s="5"/>
      <c r="AJ434" s="5"/>
      <c r="AK434" s="5"/>
      <c r="AL434" s="5"/>
      <c r="AM434" s="5"/>
    </row>
    <row r="435" spans="2:39" s="6" customFormat="1" x14ac:dyDescent="0.2">
      <c r="B435" s="11"/>
      <c r="C435" s="12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5"/>
      <c r="AG435" s="5"/>
      <c r="AH435" s="5"/>
      <c r="AI435" s="5"/>
      <c r="AJ435" s="5"/>
      <c r="AK435" s="5"/>
      <c r="AL435" s="5"/>
      <c r="AM435" s="5"/>
    </row>
    <row r="436" spans="2:39" s="6" customFormat="1" x14ac:dyDescent="0.2">
      <c r="B436" s="11"/>
      <c r="C436" s="12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5"/>
      <c r="AG436" s="5"/>
      <c r="AH436" s="5"/>
      <c r="AI436" s="5"/>
      <c r="AJ436" s="5"/>
      <c r="AK436" s="5"/>
      <c r="AL436" s="5"/>
      <c r="AM436" s="5"/>
    </row>
    <row r="437" spans="2:39" s="6" customFormat="1" x14ac:dyDescent="0.2">
      <c r="B437" s="11"/>
      <c r="C437" s="12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5"/>
      <c r="AG437" s="5"/>
      <c r="AH437" s="5"/>
      <c r="AI437" s="5"/>
      <c r="AJ437" s="5"/>
      <c r="AK437" s="5"/>
      <c r="AL437" s="5"/>
      <c r="AM437" s="5"/>
    </row>
    <row r="438" spans="2:39" s="6" customFormat="1" x14ac:dyDescent="0.2">
      <c r="B438" s="11"/>
      <c r="C438" s="12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5"/>
      <c r="AG438" s="5"/>
      <c r="AH438" s="5"/>
      <c r="AI438" s="5"/>
      <c r="AJ438" s="5"/>
      <c r="AK438" s="5"/>
      <c r="AL438" s="5"/>
      <c r="AM438" s="5"/>
    </row>
    <row r="439" spans="2:39" s="6" customFormat="1" x14ac:dyDescent="0.2">
      <c r="B439" s="11"/>
      <c r="C439" s="12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5"/>
      <c r="AG439" s="5"/>
      <c r="AH439" s="5"/>
      <c r="AI439" s="5"/>
      <c r="AJ439" s="5"/>
      <c r="AK439" s="5"/>
      <c r="AL439" s="5"/>
      <c r="AM439" s="5"/>
    </row>
    <row r="440" spans="2:39" s="6" customFormat="1" x14ac:dyDescent="0.2">
      <c r="B440" s="11"/>
      <c r="C440" s="12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5"/>
      <c r="AG440" s="5"/>
      <c r="AH440" s="5"/>
      <c r="AI440" s="5"/>
      <c r="AJ440" s="5"/>
      <c r="AK440" s="5"/>
      <c r="AL440" s="5"/>
      <c r="AM440" s="5"/>
    </row>
    <row r="441" spans="2:39" s="6" customFormat="1" x14ac:dyDescent="0.2">
      <c r="B441" s="11"/>
      <c r="C441" s="12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5"/>
      <c r="AG441" s="5"/>
      <c r="AH441" s="5"/>
      <c r="AI441" s="5"/>
      <c r="AJ441" s="5"/>
      <c r="AK441" s="5"/>
      <c r="AL441" s="5"/>
      <c r="AM441" s="5"/>
    </row>
    <row r="442" spans="2:39" s="6" customFormat="1" x14ac:dyDescent="0.2">
      <c r="B442" s="11"/>
      <c r="C442" s="12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5"/>
      <c r="AG442" s="5"/>
      <c r="AH442" s="5"/>
      <c r="AI442" s="5"/>
      <c r="AJ442" s="5"/>
      <c r="AK442" s="5"/>
      <c r="AL442" s="5"/>
      <c r="AM442" s="5"/>
    </row>
    <row r="443" spans="2:39" s="6" customFormat="1" x14ac:dyDescent="0.2">
      <c r="B443" s="11"/>
      <c r="C443" s="12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5"/>
      <c r="AG443" s="5"/>
      <c r="AH443" s="5"/>
      <c r="AI443" s="5"/>
      <c r="AJ443" s="5"/>
      <c r="AK443" s="5"/>
      <c r="AL443" s="5"/>
      <c r="AM443" s="5"/>
    </row>
    <row r="444" spans="2:39" s="6" customFormat="1" x14ac:dyDescent="0.2">
      <c r="B444" s="11"/>
      <c r="C444" s="12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5"/>
      <c r="AG444" s="5"/>
      <c r="AH444" s="5"/>
      <c r="AI444" s="5"/>
      <c r="AJ444" s="5"/>
      <c r="AK444" s="5"/>
      <c r="AL444" s="5"/>
      <c r="AM444" s="5"/>
    </row>
    <row r="445" spans="2:39" s="6" customFormat="1" x14ac:dyDescent="0.2">
      <c r="B445" s="11"/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5"/>
      <c r="AG445" s="5"/>
      <c r="AH445" s="5"/>
      <c r="AI445" s="5"/>
      <c r="AJ445" s="5"/>
      <c r="AK445" s="5"/>
      <c r="AL445" s="5"/>
      <c r="AM445" s="5"/>
    </row>
    <row r="446" spans="2:39" s="6" customFormat="1" x14ac:dyDescent="0.2">
      <c r="B446" s="11"/>
      <c r="C446" s="12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5"/>
      <c r="AG446" s="5"/>
      <c r="AH446" s="5"/>
      <c r="AI446" s="5"/>
      <c r="AJ446" s="5"/>
      <c r="AK446" s="5"/>
      <c r="AL446" s="5"/>
      <c r="AM446" s="5"/>
    </row>
    <row r="447" spans="2:39" s="6" customFormat="1" x14ac:dyDescent="0.2">
      <c r="B447" s="11"/>
      <c r="C447" s="12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5"/>
      <c r="AG447" s="5"/>
      <c r="AH447" s="5"/>
      <c r="AI447" s="5"/>
      <c r="AJ447" s="5"/>
      <c r="AK447" s="5"/>
      <c r="AL447" s="5"/>
      <c r="AM447" s="5"/>
    </row>
    <row r="448" spans="2:39" s="6" customFormat="1" x14ac:dyDescent="0.2">
      <c r="B448" s="11"/>
      <c r="C448" s="12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5"/>
      <c r="AG448" s="5"/>
      <c r="AH448" s="5"/>
      <c r="AI448" s="5"/>
      <c r="AJ448" s="5"/>
      <c r="AK448" s="5"/>
      <c r="AL448" s="5"/>
      <c r="AM448" s="5"/>
    </row>
    <row r="449" spans="2:39" s="6" customFormat="1" x14ac:dyDescent="0.2">
      <c r="B449" s="11"/>
      <c r="C449" s="12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5"/>
      <c r="AG449" s="5"/>
      <c r="AH449" s="5"/>
      <c r="AI449" s="5"/>
      <c r="AJ449" s="5"/>
      <c r="AK449" s="5"/>
      <c r="AL449" s="5"/>
      <c r="AM449" s="5"/>
    </row>
    <row r="450" spans="2:39" s="6" customFormat="1" x14ac:dyDescent="0.2">
      <c r="B450" s="11"/>
      <c r="C450" s="12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5"/>
      <c r="AG450" s="5"/>
      <c r="AH450" s="5"/>
      <c r="AI450" s="5"/>
      <c r="AJ450" s="5"/>
      <c r="AK450" s="5"/>
      <c r="AL450" s="5"/>
      <c r="AM450" s="5"/>
    </row>
    <row r="451" spans="2:39" s="6" customFormat="1" x14ac:dyDescent="0.2">
      <c r="B451" s="11"/>
      <c r="C451" s="12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5"/>
      <c r="AG451" s="5"/>
      <c r="AH451" s="5"/>
      <c r="AI451" s="5"/>
      <c r="AJ451" s="5"/>
      <c r="AK451" s="5"/>
      <c r="AL451" s="5"/>
      <c r="AM451" s="5"/>
    </row>
    <row r="452" spans="2:39" s="6" customFormat="1" x14ac:dyDescent="0.2">
      <c r="B452" s="11"/>
      <c r="C452" s="12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5"/>
      <c r="AG452" s="5"/>
      <c r="AH452" s="5"/>
      <c r="AI452" s="5"/>
      <c r="AJ452" s="5"/>
      <c r="AK452" s="5"/>
      <c r="AL452" s="5"/>
      <c r="AM452" s="5"/>
    </row>
    <row r="453" spans="2:39" s="6" customFormat="1" x14ac:dyDescent="0.2">
      <c r="B453" s="11"/>
      <c r="C453" s="12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5"/>
      <c r="AG453" s="5"/>
      <c r="AH453" s="5"/>
      <c r="AI453" s="5"/>
      <c r="AJ453" s="5"/>
      <c r="AK453" s="5"/>
      <c r="AL453" s="5"/>
      <c r="AM453" s="5"/>
    </row>
    <row r="454" spans="2:39" s="6" customFormat="1" x14ac:dyDescent="0.2">
      <c r="B454" s="11"/>
      <c r="C454" s="12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5"/>
      <c r="AG454" s="5"/>
      <c r="AH454" s="5"/>
      <c r="AI454" s="5"/>
      <c r="AJ454" s="5"/>
      <c r="AK454" s="5"/>
      <c r="AL454" s="5"/>
      <c r="AM454" s="5"/>
    </row>
    <row r="455" spans="2:39" s="6" customFormat="1" x14ac:dyDescent="0.2">
      <c r="B455" s="11"/>
      <c r="C455" s="12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5"/>
      <c r="AG455" s="5"/>
      <c r="AH455" s="5"/>
      <c r="AI455" s="5"/>
      <c r="AJ455" s="5"/>
      <c r="AK455" s="5"/>
      <c r="AL455" s="5"/>
      <c r="AM455" s="5"/>
    </row>
    <row r="456" spans="2:39" s="6" customFormat="1" x14ac:dyDescent="0.2">
      <c r="B456" s="11"/>
      <c r="C456" s="12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5"/>
      <c r="AG456" s="5"/>
      <c r="AH456" s="5"/>
      <c r="AI456" s="5"/>
      <c r="AJ456" s="5"/>
      <c r="AK456" s="5"/>
      <c r="AL456" s="5"/>
      <c r="AM456" s="5"/>
    </row>
    <row r="457" spans="2:39" s="6" customFormat="1" x14ac:dyDescent="0.2">
      <c r="B457" s="11"/>
      <c r="C457" s="12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5"/>
      <c r="AG457" s="5"/>
      <c r="AH457" s="5"/>
      <c r="AI457" s="5"/>
      <c r="AJ457" s="5"/>
      <c r="AK457" s="5"/>
      <c r="AL457" s="5"/>
      <c r="AM457" s="5"/>
    </row>
    <row r="458" spans="2:39" s="6" customFormat="1" x14ac:dyDescent="0.2">
      <c r="B458" s="11"/>
      <c r="C458" s="12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5"/>
      <c r="AG458" s="5"/>
      <c r="AH458" s="5"/>
      <c r="AI458" s="5"/>
      <c r="AJ458" s="5"/>
      <c r="AK458" s="5"/>
      <c r="AL458" s="5"/>
      <c r="AM458" s="5"/>
    </row>
    <row r="459" spans="2:39" s="6" customFormat="1" x14ac:dyDescent="0.2">
      <c r="B459" s="11"/>
      <c r="C459" s="12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5"/>
      <c r="AG459" s="5"/>
      <c r="AH459" s="5"/>
      <c r="AI459" s="5"/>
      <c r="AJ459" s="5"/>
      <c r="AK459" s="5"/>
      <c r="AL459" s="5"/>
      <c r="AM459" s="5"/>
    </row>
    <row r="460" spans="2:39" s="6" customFormat="1" x14ac:dyDescent="0.2">
      <c r="B460" s="11"/>
      <c r="C460" s="12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5"/>
      <c r="AG460" s="5"/>
      <c r="AH460" s="5"/>
      <c r="AI460" s="5"/>
      <c r="AJ460" s="5"/>
      <c r="AK460" s="5"/>
      <c r="AL460" s="5"/>
      <c r="AM460" s="5"/>
    </row>
    <row r="461" spans="2:39" s="6" customFormat="1" x14ac:dyDescent="0.2">
      <c r="B461" s="11"/>
      <c r="C461" s="12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5"/>
      <c r="AG461" s="5"/>
      <c r="AH461" s="5"/>
      <c r="AI461" s="5"/>
      <c r="AJ461" s="5"/>
      <c r="AK461" s="5"/>
      <c r="AL461" s="5"/>
      <c r="AM461" s="5"/>
    </row>
    <row r="462" spans="2:39" s="6" customFormat="1" x14ac:dyDescent="0.2">
      <c r="B462" s="11"/>
      <c r="C462" s="12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5"/>
      <c r="AG462" s="5"/>
      <c r="AH462" s="5"/>
      <c r="AI462" s="5"/>
      <c r="AJ462" s="5"/>
      <c r="AK462" s="5"/>
      <c r="AL462" s="5"/>
      <c r="AM462" s="5"/>
    </row>
    <row r="463" spans="2:39" s="6" customFormat="1" x14ac:dyDescent="0.2">
      <c r="B463" s="11"/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5"/>
      <c r="AG463" s="5"/>
      <c r="AH463" s="5"/>
      <c r="AI463" s="5"/>
      <c r="AJ463" s="5"/>
      <c r="AK463" s="5"/>
      <c r="AL463" s="5"/>
      <c r="AM463" s="5"/>
    </row>
    <row r="464" spans="2:39" s="6" customFormat="1" x14ac:dyDescent="0.2">
      <c r="B464" s="11"/>
      <c r="C464" s="12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5"/>
      <c r="AG464" s="5"/>
      <c r="AH464" s="5"/>
      <c r="AI464" s="5"/>
      <c r="AJ464" s="5"/>
      <c r="AK464" s="5"/>
      <c r="AL464" s="5"/>
      <c r="AM464" s="5"/>
    </row>
    <row r="465" spans="2:39" s="6" customFormat="1" x14ac:dyDescent="0.2">
      <c r="B465" s="11"/>
      <c r="C465" s="12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5"/>
      <c r="AG465" s="5"/>
      <c r="AH465" s="5"/>
      <c r="AI465" s="5"/>
      <c r="AJ465" s="5"/>
      <c r="AK465" s="5"/>
      <c r="AL465" s="5"/>
      <c r="AM465" s="5"/>
    </row>
    <row r="466" spans="2:39" s="6" customFormat="1" x14ac:dyDescent="0.2">
      <c r="B466" s="11"/>
      <c r="C466" s="12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5"/>
      <c r="AG466" s="5"/>
      <c r="AH466" s="5"/>
      <c r="AI466" s="5"/>
      <c r="AJ466" s="5"/>
      <c r="AK466" s="5"/>
      <c r="AL466" s="5"/>
      <c r="AM466" s="5"/>
    </row>
    <row r="467" spans="2:39" s="6" customFormat="1" x14ac:dyDescent="0.2">
      <c r="B467" s="11"/>
      <c r="C467" s="12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5"/>
      <c r="AG467" s="5"/>
      <c r="AH467" s="5"/>
      <c r="AI467" s="5"/>
      <c r="AJ467" s="5"/>
      <c r="AK467" s="5"/>
      <c r="AL467" s="5"/>
      <c r="AM467" s="5"/>
    </row>
    <row r="468" spans="2:39" s="6" customFormat="1" x14ac:dyDescent="0.2">
      <c r="B468" s="11"/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5"/>
      <c r="AG468" s="5"/>
      <c r="AH468" s="5"/>
      <c r="AI468" s="5"/>
      <c r="AJ468" s="5"/>
      <c r="AK468" s="5"/>
      <c r="AL468" s="5"/>
      <c r="AM468" s="5"/>
    </row>
    <row r="469" spans="2:39" s="6" customFormat="1" x14ac:dyDescent="0.2">
      <c r="B469" s="11"/>
      <c r="C469" s="12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5"/>
      <c r="AG469" s="5"/>
      <c r="AH469" s="5"/>
      <c r="AI469" s="5"/>
      <c r="AJ469" s="5"/>
      <c r="AK469" s="5"/>
      <c r="AL469" s="5"/>
      <c r="AM469" s="5"/>
    </row>
    <row r="470" spans="2:39" s="6" customFormat="1" x14ac:dyDescent="0.2">
      <c r="B470" s="11"/>
      <c r="C470" s="12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5"/>
      <c r="AG470" s="5"/>
      <c r="AH470" s="5"/>
      <c r="AI470" s="5"/>
      <c r="AJ470" s="5"/>
      <c r="AK470" s="5"/>
      <c r="AL470" s="5"/>
      <c r="AM470" s="5"/>
    </row>
    <row r="471" spans="2:39" s="6" customFormat="1" x14ac:dyDescent="0.2">
      <c r="B471" s="11"/>
      <c r="C471" s="12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5"/>
      <c r="AG471" s="5"/>
      <c r="AH471" s="5"/>
      <c r="AI471" s="5"/>
      <c r="AJ471" s="5"/>
      <c r="AK471" s="5"/>
      <c r="AL471" s="5"/>
      <c r="AM471" s="5"/>
    </row>
    <row r="472" spans="2:39" s="6" customFormat="1" x14ac:dyDescent="0.2">
      <c r="B472" s="11"/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5"/>
      <c r="AG472" s="5"/>
      <c r="AH472" s="5"/>
      <c r="AI472" s="5"/>
      <c r="AJ472" s="5"/>
      <c r="AK472" s="5"/>
      <c r="AL472" s="5"/>
      <c r="AM472" s="5"/>
    </row>
    <row r="473" spans="2:39" s="6" customFormat="1" x14ac:dyDescent="0.2">
      <c r="B473" s="11"/>
      <c r="C473" s="12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5"/>
      <c r="AG473" s="5"/>
      <c r="AH473" s="5"/>
      <c r="AI473" s="5"/>
      <c r="AJ473" s="5"/>
      <c r="AK473" s="5"/>
      <c r="AL473" s="5"/>
      <c r="AM473" s="5"/>
    </row>
    <row r="474" spans="2:39" s="6" customFormat="1" x14ac:dyDescent="0.2">
      <c r="B474" s="11"/>
      <c r="C474" s="12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5"/>
      <c r="AG474" s="5"/>
      <c r="AH474" s="5"/>
      <c r="AI474" s="5"/>
      <c r="AJ474" s="5"/>
      <c r="AK474" s="5"/>
      <c r="AL474" s="5"/>
      <c r="AM474" s="5"/>
    </row>
    <row r="475" spans="2:39" s="6" customFormat="1" x14ac:dyDescent="0.2">
      <c r="B475" s="11"/>
      <c r="C475" s="12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5"/>
      <c r="AG475" s="5"/>
      <c r="AH475" s="5"/>
      <c r="AI475" s="5"/>
      <c r="AJ475" s="5"/>
      <c r="AK475" s="5"/>
      <c r="AL475" s="5"/>
      <c r="AM475" s="5"/>
    </row>
    <row r="476" spans="2:39" s="6" customFormat="1" x14ac:dyDescent="0.2">
      <c r="B476" s="11"/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5"/>
      <c r="AG476" s="5"/>
      <c r="AH476" s="5"/>
      <c r="AI476" s="5"/>
      <c r="AJ476" s="5"/>
      <c r="AK476" s="5"/>
      <c r="AL476" s="5"/>
      <c r="AM476" s="5"/>
    </row>
    <row r="477" spans="2:39" s="6" customFormat="1" x14ac:dyDescent="0.2">
      <c r="B477" s="11"/>
      <c r="C477" s="12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5"/>
      <c r="AG477" s="5"/>
      <c r="AH477" s="5"/>
      <c r="AI477" s="5"/>
      <c r="AJ477" s="5"/>
      <c r="AK477" s="5"/>
      <c r="AL477" s="5"/>
      <c r="AM477" s="5"/>
    </row>
    <row r="478" spans="2:39" s="6" customFormat="1" x14ac:dyDescent="0.2">
      <c r="B478" s="11"/>
      <c r="C478" s="12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5"/>
      <c r="AG478" s="5"/>
      <c r="AH478" s="5"/>
      <c r="AI478" s="5"/>
      <c r="AJ478" s="5"/>
      <c r="AK478" s="5"/>
      <c r="AL478" s="5"/>
      <c r="AM478" s="5"/>
    </row>
    <row r="479" spans="2:39" s="6" customFormat="1" x14ac:dyDescent="0.2">
      <c r="B479" s="11"/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5"/>
      <c r="AG479" s="5"/>
      <c r="AH479" s="5"/>
      <c r="AI479" s="5"/>
      <c r="AJ479" s="5"/>
      <c r="AK479" s="5"/>
      <c r="AL479" s="5"/>
      <c r="AM479" s="5"/>
    </row>
    <row r="480" spans="2:39" s="6" customFormat="1" x14ac:dyDescent="0.2">
      <c r="B480" s="11"/>
      <c r="C480" s="12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5"/>
      <c r="AG480" s="5"/>
      <c r="AH480" s="5"/>
      <c r="AI480" s="5"/>
      <c r="AJ480" s="5"/>
      <c r="AK480" s="5"/>
      <c r="AL480" s="5"/>
      <c r="AM480" s="5"/>
    </row>
    <row r="481" spans="2:39" s="6" customFormat="1" x14ac:dyDescent="0.2">
      <c r="B481" s="11"/>
      <c r="C481" s="12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5"/>
      <c r="AG481" s="5"/>
      <c r="AH481" s="5"/>
      <c r="AI481" s="5"/>
      <c r="AJ481" s="5"/>
      <c r="AK481" s="5"/>
      <c r="AL481" s="5"/>
      <c r="AM481" s="5"/>
    </row>
    <row r="482" spans="2:39" s="6" customFormat="1" x14ac:dyDescent="0.2">
      <c r="B482" s="11"/>
      <c r="C482" s="12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5"/>
      <c r="AG482" s="5"/>
      <c r="AH482" s="5"/>
      <c r="AI482" s="5"/>
      <c r="AJ482" s="5"/>
      <c r="AK482" s="5"/>
      <c r="AL482" s="5"/>
      <c r="AM482" s="5"/>
    </row>
    <row r="483" spans="2:39" s="6" customFormat="1" x14ac:dyDescent="0.2">
      <c r="B483" s="11"/>
      <c r="C483" s="12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5"/>
      <c r="AG483" s="5"/>
      <c r="AH483" s="5"/>
      <c r="AI483" s="5"/>
      <c r="AJ483" s="5"/>
      <c r="AK483" s="5"/>
      <c r="AL483" s="5"/>
      <c r="AM483" s="5"/>
    </row>
    <row r="484" spans="2:39" s="6" customFormat="1" x14ac:dyDescent="0.2">
      <c r="B484" s="11"/>
      <c r="C484" s="12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5"/>
      <c r="AG484" s="5"/>
      <c r="AH484" s="5"/>
      <c r="AI484" s="5"/>
      <c r="AJ484" s="5"/>
      <c r="AK484" s="5"/>
      <c r="AL484" s="5"/>
      <c r="AM484" s="5"/>
    </row>
    <row r="485" spans="2:39" s="6" customFormat="1" x14ac:dyDescent="0.2">
      <c r="B485" s="11"/>
      <c r="C485" s="12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5"/>
      <c r="AG485" s="5"/>
      <c r="AH485" s="5"/>
      <c r="AI485" s="5"/>
      <c r="AJ485" s="5"/>
      <c r="AK485" s="5"/>
      <c r="AL485" s="5"/>
      <c r="AM485" s="5"/>
    </row>
    <row r="486" spans="2:39" s="6" customFormat="1" x14ac:dyDescent="0.2">
      <c r="B486" s="11"/>
      <c r="C486" s="12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5"/>
      <c r="AG486" s="5"/>
      <c r="AH486" s="5"/>
      <c r="AI486" s="5"/>
      <c r="AJ486" s="5"/>
      <c r="AK486" s="5"/>
      <c r="AL486" s="5"/>
      <c r="AM486" s="5"/>
    </row>
    <row r="487" spans="2:39" s="6" customFormat="1" x14ac:dyDescent="0.2">
      <c r="B487" s="11"/>
      <c r="C487" s="12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5"/>
      <c r="AG487" s="5"/>
      <c r="AH487" s="5"/>
      <c r="AI487" s="5"/>
      <c r="AJ487" s="5"/>
      <c r="AK487" s="5"/>
      <c r="AL487" s="5"/>
      <c r="AM487" s="5"/>
    </row>
    <row r="488" spans="2:39" s="6" customFormat="1" x14ac:dyDescent="0.2">
      <c r="B488" s="11"/>
      <c r="C488" s="12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5"/>
      <c r="AG488" s="5"/>
      <c r="AH488" s="5"/>
      <c r="AI488" s="5"/>
      <c r="AJ488" s="5"/>
      <c r="AK488" s="5"/>
      <c r="AL488" s="5"/>
      <c r="AM488" s="5"/>
    </row>
    <row r="489" spans="2:39" s="6" customFormat="1" x14ac:dyDescent="0.2">
      <c r="B489" s="11"/>
      <c r="C489" s="12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5"/>
      <c r="AG489" s="5"/>
      <c r="AH489" s="5"/>
      <c r="AI489" s="5"/>
      <c r="AJ489" s="5"/>
      <c r="AK489" s="5"/>
      <c r="AL489" s="5"/>
      <c r="AM489" s="5"/>
    </row>
    <row r="490" spans="2:39" s="6" customFormat="1" x14ac:dyDescent="0.2">
      <c r="B490" s="11"/>
      <c r="C490" s="12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5"/>
      <c r="AG490" s="5"/>
      <c r="AH490" s="5"/>
      <c r="AI490" s="5"/>
      <c r="AJ490" s="5"/>
      <c r="AK490" s="5"/>
      <c r="AL490" s="5"/>
      <c r="AM490" s="5"/>
    </row>
    <row r="491" spans="2:39" s="6" customFormat="1" x14ac:dyDescent="0.2">
      <c r="B491" s="11"/>
      <c r="C491" s="12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5"/>
      <c r="AG491" s="5"/>
      <c r="AH491" s="5"/>
      <c r="AI491" s="5"/>
      <c r="AJ491" s="5"/>
      <c r="AK491" s="5"/>
      <c r="AL491" s="5"/>
      <c r="AM491" s="5"/>
    </row>
    <row r="492" spans="2:39" s="6" customFormat="1" x14ac:dyDescent="0.2">
      <c r="B492" s="11"/>
      <c r="C492" s="12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5"/>
      <c r="AG492" s="5"/>
      <c r="AH492" s="5"/>
      <c r="AI492" s="5"/>
      <c r="AJ492" s="5"/>
      <c r="AK492" s="5"/>
      <c r="AL492" s="5"/>
      <c r="AM492" s="5"/>
    </row>
    <row r="493" spans="2:39" s="6" customFormat="1" x14ac:dyDescent="0.2">
      <c r="B493" s="11"/>
      <c r="C493" s="12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5"/>
      <c r="AG493" s="5"/>
      <c r="AH493" s="5"/>
      <c r="AI493" s="5"/>
      <c r="AJ493" s="5"/>
      <c r="AK493" s="5"/>
      <c r="AL493" s="5"/>
      <c r="AM493" s="5"/>
    </row>
    <row r="494" spans="2:39" s="6" customFormat="1" x14ac:dyDescent="0.2">
      <c r="B494" s="11"/>
      <c r="C494" s="12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5"/>
      <c r="AG494" s="5"/>
      <c r="AH494" s="5"/>
      <c r="AI494" s="5"/>
      <c r="AJ494" s="5"/>
      <c r="AK494" s="5"/>
      <c r="AL494" s="5"/>
      <c r="AM494" s="5"/>
    </row>
    <row r="495" spans="2:39" s="6" customFormat="1" x14ac:dyDescent="0.2">
      <c r="B495" s="11"/>
      <c r="C495" s="12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5"/>
      <c r="AG495" s="5"/>
      <c r="AH495" s="5"/>
      <c r="AI495" s="5"/>
      <c r="AJ495" s="5"/>
      <c r="AK495" s="5"/>
      <c r="AL495" s="5"/>
      <c r="AM495" s="5"/>
    </row>
    <row r="496" spans="2:39" s="6" customFormat="1" x14ac:dyDescent="0.2">
      <c r="B496" s="11"/>
      <c r="C496" s="12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5"/>
      <c r="AG496" s="5"/>
      <c r="AH496" s="5"/>
      <c r="AI496" s="5"/>
      <c r="AJ496" s="5"/>
      <c r="AK496" s="5"/>
      <c r="AL496" s="5"/>
      <c r="AM496" s="5"/>
    </row>
    <row r="497" spans="2:39" s="6" customFormat="1" x14ac:dyDescent="0.2">
      <c r="B497" s="11"/>
      <c r="C497" s="12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5"/>
      <c r="AG497" s="5"/>
      <c r="AH497" s="5"/>
      <c r="AI497" s="5"/>
      <c r="AJ497" s="5"/>
      <c r="AK497" s="5"/>
      <c r="AL497" s="5"/>
      <c r="AM497" s="5"/>
    </row>
    <row r="498" spans="2:39" s="6" customFormat="1" x14ac:dyDescent="0.2">
      <c r="B498" s="11"/>
      <c r="C498" s="12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5"/>
      <c r="AG498" s="5"/>
      <c r="AH498" s="5"/>
      <c r="AI498" s="5"/>
      <c r="AJ498" s="5"/>
      <c r="AK498" s="5"/>
      <c r="AL498" s="5"/>
      <c r="AM498" s="5"/>
    </row>
    <row r="499" spans="2:39" s="6" customFormat="1" x14ac:dyDescent="0.2">
      <c r="B499" s="11"/>
      <c r="C499" s="12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5"/>
      <c r="AG499" s="5"/>
      <c r="AH499" s="5"/>
      <c r="AI499" s="5"/>
      <c r="AJ499" s="5"/>
      <c r="AK499" s="5"/>
      <c r="AL499" s="5"/>
      <c r="AM499" s="5"/>
    </row>
    <row r="500" spans="2:39" s="6" customFormat="1" x14ac:dyDescent="0.2">
      <c r="B500" s="11"/>
      <c r="C500" s="12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5"/>
      <c r="AG500" s="5"/>
      <c r="AH500" s="5"/>
      <c r="AI500" s="5"/>
      <c r="AJ500" s="5"/>
      <c r="AK500" s="5"/>
      <c r="AL500" s="5"/>
      <c r="AM500" s="5"/>
    </row>
    <row r="501" spans="2:39" s="6" customFormat="1" x14ac:dyDescent="0.2">
      <c r="B501" s="11"/>
      <c r="C501" s="12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5"/>
      <c r="AG501" s="5"/>
      <c r="AH501" s="5"/>
      <c r="AI501" s="5"/>
      <c r="AJ501" s="5"/>
      <c r="AK501" s="5"/>
      <c r="AL501" s="5"/>
      <c r="AM501" s="5"/>
    </row>
    <row r="502" spans="2:39" s="6" customFormat="1" x14ac:dyDescent="0.2">
      <c r="B502" s="11"/>
      <c r="C502" s="12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5"/>
      <c r="AG502" s="5"/>
      <c r="AH502" s="5"/>
      <c r="AI502" s="5"/>
      <c r="AJ502" s="5"/>
      <c r="AK502" s="5"/>
      <c r="AL502" s="5"/>
      <c r="AM502" s="5"/>
    </row>
    <row r="503" spans="2:39" s="6" customFormat="1" x14ac:dyDescent="0.2">
      <c r="B503" s="11"/>
      <c r="C503" s="12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5"/>
      <c r="AG503" s="5"/>
      <c r="AH503" s="5"/>
      <c r="AI503" s="5"/>
      <c r="AJ503" s="5"/>
      <c r="AK503" s="5"/>
      <c r="AL503" s="5"/>
      <c r="AM503" s="5"/>
    </row>
    <row r="504" spans="2:39" s="6" customFormat="1" x14ac:dyDescent="0.2">
      <c r="B504" s="11"/>
      <c r="C504" s="12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5"/>
      <c r="AG504" s="5"/>
      <c r="AH504" s="5"/>
      <c r="AI504" s="5"/>
      <c r="AJ504" s="5"/>
      <c r="AK504" s="5"/>
      <c r="AL504" s="5"/>
      <c r="AM504" s="5"/>
    </row>
    <row r="505" spans="2:39" s="6" customFormat="1" x14ac:dyDescent="0.2">
      <c r="B505" s="11"/>
      <c r="C505" s="12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5"/>
      <c r="AG505" s="5"/>
      <c r="AH505" s="5"/>
      <c r="AI505" s="5"/>
      <c r="AJ505" s="5"/>
      <c r="AK505" s="5"/>
      <c r="AL505" s="5"/>
      <c r="AM505" s="5"/>
    </row>
    <row r="506" spans="2:39" s="6" customFormat="1" x14ac:dyDescent="0.2">
      <c r="B506" s="11"/>
      <c r="C506" s="12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5"/>
      <c r="AG506" s="5"/>
      <c r="AH506" s="5"/>
      <c r="AI506" s="5"/>
      <c r="AJ506" s="5"/>
      <c r="AK506" s="5"/>
      <c r="AL506" s="5"/>
      <c r="AM506" s="5"/>
    </row>
    <row r="507" spans="2:39" s="6" customFormat="1" x14ac:dyDescent="0.2">
      <c r="B507" s="11"/>
      <c r="C507" s="12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5"/>
      <c r="AG507" s="5"/>
      <c r="AH507" s="5"/>
      <c r="AI507" s="5"/>
      <c r="AJ507" s="5"/>
      <c r="AK507" s="5"/>
      <c r="AL507" s="5"/>
      <c r="AM507" s="5"/>
    </row>
    <row r="508" spans="2:39" s="6" customFormat="1" x14ac:dyDescent="0.2">
      <c r="B508" s="11"/>
      <c r="C508" s="12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5"/>
      <c r="AG508" s="5"/>
      <c r="AH508" s="5"/>
      <c r="AI508" s="5"/>
      <c r="AJ508" s="5"/>
      <c r="AK508" s="5"/>
      <c r="AL508" s="5"/>
      <c r="AM508" s="5"/>
    </row>
    <row r="509" spans="2:39" s="6" customFormat="1" x14ac:dyDescent="0.2">
      <c r="B509" s="11"/>
      <c r="C509" s="12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5"/>
      <c r="AG509" s="5"/>
      <c r="AH509" s="5"/>
      <c r="AI509" s="5"/>
      <c r="AJ509" s="5"/>
      <c r="AK509" s="5"/>
      <c r="AL509" s="5"/>
      <c r="AM509" s="5"/>
    </row>
    <row r="510" spans="2:39" s="6" customFormat="1" x14ac:dyDescent="0.2">
      <c r="B510" s="11"/>
      <c r="C510" s="12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5"/>
      <c r="AG510" s="5"/>
      <c r="AH510" s="5"/>
      <c r="AI510" s="5"/>
      <c r="AJ510" s="5"/>
      <c r="AK510" s="5"/>
      <c r="AL510" s="5"/>
      <c r="AM510" s="5"/>
    </row>
    <row r="511" spans="2:39" s="6" customFormat="1" x14ac:dyDescent="0.2">
      <c r="B511" s="11"/>
      <c r="C511" s="12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5"/>
      <c r="AG511" s="5"/>
      <c r="AH511" s="5"/>
      <c r="AI511" s="5"/>
      <c r="AJ511" s="5"/>
      <c r="AK511" s="5"/>
      <c r="AL511" s="5"/>
      <c r="AM511" s="5"/>
    </row>
    <row r="512" spans="2:39" s="6" customFormat="1" x14ac:dyDescent="0.2">
      <c r="B512" s="11"/>
      <c r="C512" s="12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5"/>
      <c r="AG512" s="5"/>
      <c r="AH512" s="5"/>
      <c r="AI512" s="5"/>
      <c r="AJ512" s="5"/>
      <c r="AK512" s="5"/>
      <c r="AL512" s="5"/>
      <c r="AM512" s="5"/>
    </row>
    <row r="513" spans="2:39" s="6" customFormat="1" x14ac:dyDescent="0.2">
      <c r="B513" s="11"/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5"/>
      <c r="AG513" s="5"/>
      <c r="AH513" s="5"/>
      <c r="AI513" s="5"/>
      <c r="AJ513" s="5"/>
      <c r="AK513" s="5"/>
      <c r="AL513" s="5"/>
      <c r="AM513" s="5"/>
    </row>
    <row r="514" spans="2:39" s="6" customFormat="1" x14ac:dyDescent="0.2">
      <c r="B514" s="11"/>
      <c r="C514" s="12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5"/>
      <c r="AG514" s="5"/>
      <c r="AH514" s="5"/>
      <c r="AI514" s="5"/>
      <c r="AJ514" s="5"/>
      <c r="AK514" s="5"/>
      <c r="AL514" s="5"/>
      <c r="AM514" s="5"/>
    </row>
    <row r="515" spans="2:39" s="6" customFormat="1" x14ac:dyDescent="0.2">
      <c r="B515" s="11"/>
      <c r="C515" s="12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5"/>
      <c r="AG515" s="5"/>
      <c r="AH515" s="5"/>
      <c r="AI515" s="5"/>
      <c r="AJ515" s="5"/>
      <c r="AK515" s="5"/>
      <c r="AL515" s="5"/>
      <c r="AM515" s="5"/>
    </row>
    <row r="516" spans="2:39" s="6" customFormat="1" x14ac:dyDescent="0.2">
      <c r="B516" s="11"/>
      <c r="C516" s="12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5"/>
      <c r="AG516" s="5"/>
      <c r="AH516" s="5"/>
      <c r="AI516" s="5"/>
      <c r="AJ516" s="5"/>
      <c r="AK516" s="5"/>
      <c r="AL516" s="5"/>
      <c r="AM516" s="5"/>
    </row>
    <row r="517" spans="2:39" s="6" customFormat="1" x14ac:dyDescent="0.2">
      <c r="B517" s="11"/>
      <c r="C517" s="12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5"/>
      <c r="AG517" s="5"/>
      <c r="AH517" s="5"/>
      <c r="AI517" s="5"/>
      <c r="AJ517" s="5"/>
      <c r="AK517" s="5"/>
      <c r="AL517" s="5"/>
      <c r="AM517" s="5"/>
    </row>
    <row r="518" spans="2:39" s="6" customFormat="1" x14ac:dyDescent="0.2">
      <c r="B518" s="11"/>
      <c r="C518" s="12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5"/>
      <c r="AG518" s="5"/>
      <c r="AH518" s="5"/>
      <c r="AI518" s="5"/>
      <c r="AJ518" s="5"/>
      <c r="AK518" s="5"/>
      <c r="AL518" s="5"/>
      <c r="AM518" s="5"/>
    </row>
    <row r="519" spans="2:39" s="6" customFormat="1" x14ac:dyDescent="0.2">
      <c r="B519" s="11"/>
      <c r="C519" s="12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5"/>
      <c r="AG519" s="5"/>
      <c r="AH519" s="5"/>
      <c r="AI519" s="5"/>
      <c r="AJ519" s="5"/>
      <c r="AK519" s="5"/>
      <c r="AL519" s="5"/>
      <c r="AM519" s="5"/>
    </row>
    <row r="520" spans="2:39" s="6" customFormat="1" x14ac:dyDescent="0.2">
      <c r="B520" s="11"/>
      <c r="C520" s="12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5"/>
      <c r="AG520" s="5"/>
      <c r="AH520" s="5"/>
      <c r="AI520" s="5"/>
      <c r="AJ520" s="5"/>
      <c r="AK520" s="5"/>
      <c r="AL520" s="5"/>
      <c r="AM520" s="5"/>
    </row>
    <row r="521" spans="2:39" s="6" customFormat="1" x14ac:dyDescent="0.2">
      <c r="B521" s="11"/>
      <c r="C521" s="12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5"/>
      <c r="AG521" s="5"/>
      <c r="AH521" s="5"/>
      <c r="AI521" s="5"/>
      <c r="AJ521" s="5"/>
      <c r="AK521" s="5"/>
      <c r="AL521" s="5"/>
      <c r="AM521" s="5"/>
    </row>
    <row r="522" spans="2:39" s="6" customFormat="1" x14ac:dyDescent="0.2">
      <c r="B522" s="11"/>
      <c r="C522" s="12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5"/>
      <c r="AG522" s="5"/>
      <c r="AH522" s="5"/>
      <c r="AI522" s="5"/>
      <c r="AJ522" s="5"/>
      <c r="AK522" s="5"/>
      <c r="AL522" s="5"/>
      <c r="AM522" s="5"/>
    </row>
    <row r="523" spans="2:39" s="6" customFormat="1" x14ac:dyDescent="0.2">
      <c r="B523" s="11"/>
      <c r="C523" s="12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5"/>
      <c r="AG523" s="5"/>
      <c r="AH523" s="5"/>
      <c r="AI523" s="5"/>
      <c r="AJ523" s="5"/>
      <c r="AK523" s="5"/>
      <c r="AL523" s="5"/>
      <c r="AM523" s="5"/>
    </row>
    <row r="524" spans="2:39" s="6" customFormat="1" x14ac:dyDescent="0.2">
      <c r="B524" s="11"/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5"/>
      <c r="AG524" s="5"/>
      <c r="AH524" s="5"/>
      <c r="AI524" s="5"/>
      <c r="AJ524" s="5"/>
      <c r="AK524" s="5"/>
      <c r="AL524" s="5"/>
      <c r="AM524" s="5"/>
    </row>
    <row r="525" spans="2:39" s="6" customFormat="1" x14ac:dyDescent="0.2">
      <c r="B525" s="11"/>
      <c r="C525" s="12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5"/>
      <c r="AG525" s="5"/>
      <c r="AH525" s="5"/>
      <c r="AI525" s="5"/>
      <c r="AJ525" s="5"/>
      <c r="AK525" s="5"/>
      <c r="AL525" s="5"/>
      <c r="AM525" s="5"/>
    </row>
    <row r="526" spans="2:39" s="6" customFormat="1" x14ac:dyDescent="0.2">
      <c r="B526" s="11"/>
      <c r="C526" s="12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5"/>
      <c r="AG526" s="5"/>
      <c r="AH526" s="5"/>
      <c r="AI526" s="5"/>
      <c r="AJ526" s="5"/>
      <c r="AK526" s="5"/>
      <c r="AL526" s="5"/>
      <c r="AM526" s="5"/>
    </row>
    <row r="527" spans="2:39" s="6" customFormat="1" x14ac:dyDescent="0.2">
      <c r="B527" s="11"/>
      <c r="C527" s="12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5"/>
      <c r="AG527" s="5"/>
      <c r="AH527" s="5"/>
      <c r="AI527" s="5"/>
      <c r="AJ527" s="5"/>
      <c r="AK527" s="5"/>
      <c r="AL527" s="5"/>
      <c r="AM527" s="5"/>
    </row>
    <row r="528" spans="2:39" s="6" customFormat="1" x14ac:dyDescent="0.2">
      <c r="B528" s="11"/>
      <c r="C528" s="12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5"/>
      <c r="AG528" s="5"/>
      <c r="AH528" s="5"/>
      <c r="AI528" s="5"/>
      <c r="AJ528" s="5"/>
      <c r="AK528" s="5"/>
      <c r="AL528" s="5"/>
      <c r="AM528" s="5"/>
    </row>
    <row r="529" spans="2:39" s="6" customFormat="1" x14ac:dyDescent="0.2">
      <c r="B529" s="11"/>
      <c r="C529" s="12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5"/>
      <c r="AG529" s="5"/>
      <c r="AH529" s="5"/>
      <c r="AI529" s="5"/>
      <c r="AJ529" s="5"/>
      <c r="AK529" s="5"/>
      <c r="AL529" s="5"/>
      <c r="AM529" s="5"/>
    </row>
    <row r="530" spans="2:39" s="6" customFormat="1" x14ac:dyDescent="0.2">
      <c r="B530" s="11"/>
      <c r="C530" s="12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5"/>
      <c r="AG530" s="5"/>
      <c r="AH530" s="5"/>
      <c r="AI530" s="5"/>
      <c r="AJ530" s="5"/>
      <c r="AK530" s="5"/>
      <c r="AL530" s="5"/>
      <c r="AM530" s="5"/>
    </row>
    <row r="531" spans="2:39" s="6" customFormat="1" x14ac:dyDescent="0.2">
      <c r="B531" s="11"/>
      <c r="C531" s="12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5"/>
      <c r="AG531" s="5"/>
      <c r="AH531" s="5"/>
      <c r="AI531" s="5"/>
      <c r="AJ531" s="5"/>
      <c r="AK531" s="5"/>
      <c r="AL531" s="5"/>
      <c r="AM531" s="5"/>
    </row>
    <row r="532" spans="2:39" s="6" customFormat="1" x14ac:dyDescent="0.2">
      <c r="B532" s="11"/>
      <c r="C532" s="12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5"/>
      <c r="AG532" s="5"/>
      <c r="AH532" s="5"/>
      <c r="AI532" s="5"/>
      <c r="AJ532" s="5"/>
      <c r="AK532" s="5"/>
      <c r="AL532" s="5"/>
      <c r="AM532" s="5"/>
    </row>
    <row r="533" spans="2:39" s="6" customFormat="1" x14ac:dyDescent="0.2">
      <c r="B533" s="11"/>
      <c r="C533" s="12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5"/>
      <c r="AG533" s="5"/>
      <c r="AH533" s="5"/>
      <c r="AI533" s="5"/>
      <c r="AJ533" s="5"/>
      <c r="AK533" s="5"/>
      <c r="AL533" s="5"/>
      <c r="AM533" s="5"/>
    </row>
    <row r="534" spans="2:39" s="6" customFormat="1" x14ac:dyDescent="0.2">
      <c r="B534" s="11"/>
      <c r="C534" s="12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5"/>
      <c r="AG534" s="5"/>
      <c r="AH534" s="5"/>
      <c r="AI534" s="5"/>
      <c r="AJ534" s="5"/>
      <c r="AK534" s="5"/>
      <c r="AL534" s="5"/>
      <c r="AM534" s="5"/>
    </row>
    <row r="535" spans="2:39" s="6" customFormat="1" x14ac:dyDescent="0.2">
      <c r="B535" s="11"/>
      <c r="C535" s="12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5"/>
      <c r="AG535" s="5"/>
      <c r="AH535" s="5"/>
      <c r="AI535" s="5"/>
      <c r="AJ535" s="5"/>
      <c r="AK535" s="5"/>
      <c r="AL535" s="5"/>
      <c r="AM535" s="5"/>
    </row>
    <row r="536" spans="2:39" s="6" customFormat="1" x14ac:dyDescent="0.2">
      <c r="B536" s="11"/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5"/>
      <c r="AG536" s="5"/>
      <c r="AH536" s="5"/>
      <c r="AI536" s="5"/>
      <c r="AJ536" s="5"/>
      <c r="AK536" s="5"/>
      <c r="AL536" s="5"/>
      <c r="AM536" s="5"/>
    </row>
    <row r="537" spans="2:39" s="6" customFormat="1" x14ac:dyDescent="0.2">
      <c r="B537" s="11"/>
      <c r="C537" s="12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5"/>
      <c r="AG537" s="5"/>
      <c r="AH537" s="5"/>
      <c r="AI537" s="5"/>
      <c r="AJ537" s="5"/>
      <c r="AK537" s="5"/>
      <c r="AL537" s="5"/>
      <c r="AM537" s="5"/>
    </row>
    <row r="538" spans="2:39" s="6" customFormat="1" x14ac:dyDescent="0.2">
      <c r="B538" s="11"/>
      <c r="C538" s="12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5"/>
      <c r="AG538" s="5"/>
      <c r="AH538" s="5"/>
      <c r="AI538" s="5"/>
      <c r="AJ538" s="5"/>
      <c r="AK538" s="5"/>
      <c r="AL538" s="5"/>
      <c r="AM538" s="5"/>
    </row>
    <row r="539" spans="2:39" s="6" customFormat="1" x14ac:dyDescent="0.2">
      <c r="B539" s="11"/>
      <c r="C539" s="12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5"/>
      <c r="AG539" s="5"/>
      <c r="AH539" s="5"/>
      <c r="AI539" s="5"/>
      <c r="AJ539" s="5"/>
      <c r="AK539" s="5"/>
      <c r="AL539" s="5"/>
      <c r="AM539" s="5"/>
    </row>
    <row r="540" spans="2:39" s="6" customFormat="1" x14ac:dyDescent="0.2">
      <c r="B540" s="11"/>
      <c r="C540" s="12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5"/>
      <c r="AG540" s="5"/>
      <c r="AH540" s="5"/>
      <c r="AI540" s="5"/>
      <c r="AJ540" s="5"/>
      <c r="AK540" s="5"/>
      <c r="AL540" s="5"/>
      <c r="AM540" s="5"/>
    </row>
    <row r="541" spans="2:39" s="6" customFormat="1" x14ac:dyDescent="0.2">
      <c r="B541" s="11"/>
      <c r="C541" s="12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5"/>
      <c r="AG541" s="5"/>
      <c r="AH541" s="5"/>
      <c r="AI541" s="5"/>
      <c r="AJ541" s="5"/>
      <c r="AK541" s="5"/>
      <c r="AL541" s="5"/>
      <c r="AM541" s="5"/>
    </row>
    <row r="542" spans="2:39" s="6" customFormat="1" x14ac:dyDescent="0.2">
      <c r="B542" s="11"/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5"/>
      <c r="AG542" s="5"/>
      <c r="AH542" s="5"/>
      <c r="AI542" s="5"/>
      <c r="AJ542" s="5"/>
      <c r="AK542" s="5"/>
      <c r="AL542" s="5"/>
      <c r="AM542" s="5"/>
    </row>
    <row r="543" spans="2:39" s="6" customFormat="1" x14ac:dyDescent="0.2">
      <c r="B543" s="11"/>
      <c r="C543" s="12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5"/>
      <c r="AG543" s="5"/>
      <c r="AH543" s="5"/>
      <c r="AI543" s="5"/>
      <c r="AJ543" s="5"/>
      <c r="AK543" s="5"/>
      <c r="AL543" s="5"/>
      <c r="AM543" s="5"/>
    </row>
    <row r="544" spans="2:39" s="6" customFormat="1" x14ac:dyDescent="0.2">
      <c r="B544" s="11"/>
      <c r="C544" s="12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5"/>
      <c r="AG544" s="5"/>
      <c r="AH544" s="5"/>
      <c r="AI544" s="5"/>
      <c r="AJ544" s="5"/>
      <c r="AK544" s="5"/>
      <c r="AL544" s="5"/>
      <c r="AM544" s="5"/>
    </row>
    <row r="545" spans="2:39" s="6" customFormat="1" x14ac:dyDescent="0.2">
      <c r="B545" s="11"/>
      <c r="C545" s="12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5"/>
      <c r="AG545" s="5"/>
      <c r="AH545" s="5"/>
      <c r="AI545" s="5"/>
      <c r="AJ545" s="5"/>
      <c r="AK545" s="5"/>
      <c r="AL545" s="5"/>
      <c r="AM545" s="5"/>
    </row>
    <row r="546" spans="2:39" s="6" customFormat="1" x14ac:dyDescent="0.2">
      <c r="B546" s="11"/>
      <c r="C546" s="12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5"/>
      <c r="AG546" s="5"/>
      <c r="AH546" s="5"/>
      <c r="AI546" s="5"/>
      <c r="AJ546" s="5"/>
      <c r="AK546" s="5"/>
      <c r="AL546" s="5"/>
      <c r="AM546" s="5"/>
    </row>
    <row r="547" spans="2:39" s="6" customFormat="1" x14ac:dyDescent="0.2">
      <c r="B547" s="11"/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5"/>
      <c r="AG547" s="5"/>
      <c r="AH547" s="5"/>
      <c r="AI547" s="5"/>
      <c r="AJ547" s="5"/>
      <c r="AK547" s="5"/>
      <c r="AL547" s="5"/>
      <c r="AM547" s="5"/>
    </row>
    <row r="548" spans="2:39" s="6" customFormat="1" x14ac:dyDescent="0.2">
      <c r="B548" s="11"/>
      <c r="C548" s="12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5"/>
      <c r="AG548" s="5"/>
      <c r="AH548" s="5"/>
      <c r="AI548" s="5"/>
      <c r="AJ548" s="5"/>
      <c r="AK548" s="5"/>
      <c r="AL548" s="5"/>
      <c r="AM548" s="5"/>
    </row>
    <row r="549" spans="2:39" s="6" customFormat="1" x14ac:dyDescent="0.2">
      <c r="B549" s="11"/>
      <c r="C549" s="12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5"/>
      <c r="AG549" s="5"/>
      <c r="AH549" s="5"/>
      <c r="AI549" s="5"/>
      <c r="AJ549" s="5"/>
      <c r="AK549" s="5"/>
      <c r="AL549" s="5"/>
      <c r="AM549" s="5"/>
    </row>
    <row r="550" spans="2:39" s="6" customFormat="1" x14ac:dyDescent="0.2">
      <c r="B550" s="11"/>
      <c r="C550" s="12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5"/>
      <c r="AG550" s="5"/>
      <c r="AH550" s="5"/>
      <c r="AI550" s="5"/>
      <c r="AJ550" s="5"/>
      <c r="AK550" s="5"/>
      <c r="AL550" s="5"/>
      <c r="AM550" s="5"/>
    </row>
    <row r="551" spans="2:39" s="6" customFormat="1" x14ac:dyDescent="0.2">
      <c r="B551" s="11"/>
      <c r="C551" s="12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5"/>
      <c r="AG551" s="5"/>
      <c r="AH551" s="5"/>
      <c r="AI551" s="5"/>
      <c r="AJ551" s="5"/>
      <c r="AK551" s="5"/>
      <c r="AL551" s="5"/>
      <c r="AM551" s="5"/>
    </row>
    <row r="552" spans="2:39" s="6" customFormat="1" x14ac:dyDescent="0.2">
      <c r="B552" s="11"/>
      <c r="C552" s="12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5"/>
      <c r="AG552" s="5"/>
      <c r="AH552" s="5"/>
      <c r="AI552" s="5"/>
      <c r="AJ552" s="5"/>
      <c r="AK552" s="5"/>
      <c r="AL552" s="5"/>
      <c r="AM552" s="5"/>
    </row>
    <row r="553" spans="2:39" s="6" customFormat="1" x14ac:dyDescent="0.2">
      <c r="B553" s="11"/>
      <c r="C553" s="12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5"/>
      <c r="AG553" s="5"/>
      <c r="AH553" s="5"/>
      <c r="AI553" s="5"/>
      <c r="AJ553" s="5"/>
      <c r="AK553" s="5"/>
      <c r="AL553" s="5"/>
      <c r="AM553" s="5"/>
    </row>
    <row r="554" spans="2:39" s="6" customFormat="1" x14ac:dyDescent="0.2">
      <c r="B554" s="11"/>
      <c r="C554" s="12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5"/>
      <c r="AG554" s="5"/>
      <c r="AH554" s="5"/>
      <c r="AI554" s="5"/>
      <c r="AJ554" s="5"/>
      <c r="AK554" s="5"/>
      <c r="AL554" s="5"/>
      <c r="AM554" s="5"/>
    </row>
    <row r="555" spans="2:39" s="6" customFormat="1" x14ac:dyDescent="0.2">
      <c r="B555" s="11"/>
      <c r="C555" s="12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5"/>
      <c r="AG555" s="5"/>
      <c r="AH555" s="5"/>
      <c r="AI555" s="5"/>
      <c r="AJ555" s="5"/>
      <c r="AK555" s="5"/>
      <c r="AL555" s="5"/>
      <c r="AM555" s="5"/>
    </row>
    <row r="556" spans="2:39" s="6" customFormat="1" x14ac:dyDescent="0.2">
      <c r="B556" s="11"/>
      <c r="C556" s="12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5"/>
      <c r="AG556" s="5"/>
      <c r="AH556" s="5"/>
      <c r="AI556" s="5"/>
      <c r="AJ556" s="5"/>
      <c r="AK556" s="5"/>
      <c r="AL556" s="5"/>
      <c r="AM556" s="5"/>
    </row>
    <row r="557" spans="2:39" s="6" customFormat="1" x14ac:dyDescent="0.2">
      <c r="B557" s="11"/>
      <c r="C557" s="12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5"/>
      <c r="AG557" s="5"/>
      <c r="AH557" s="5"/>
      <c r="AI557" s="5"/>
      <c r="AJ557" s="5"/>
      <c r="AK557" s="5"/>
      <c r="AL557" s="5"/>
      <c r="AM557" s="5"/>
    </row>
    <row r="558" spans="2:39" s="6" customFormat="1" x14ac:dyDescent="0.2">
      <c r="B558" s="11"/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5"/>
      <c r="AG558" s="5"/>
      <c r="AH558" s="5"/>
      <c r="AI558" s="5"/>
      <c r="AJ558" s="5"/>
      <c r="AK558" s="5"/>
      <c r="AL558" s="5"/>
      <c r="AM558" s="5"/>
    </row>
    <row r="559" spans="2:39" s="6" customFormat="1" x14ac:dyDescent="0.2">
      <c r="B559" s="11"/>
      <c r="C559" s="12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5"/>
      <c r="AG559" s="5"/>
      <c r="AH559" s="5"/>
      <c r="AI559" s="5"/>
      <c r="AJ559" s="5"/>
      <c r="AK559" s="5"/>
      <c r="AL559" s="5"/>
      <c r="AM559" s="5"/>
    </row>
    <row r="560" spans="2:39" s="6" customFormat="1" x14ac:dyDescent="0.2">
      <c r="B560" s="11"/>
      <c r="C560" s="12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5"/>
      <c r="AG560" s="5"/>
      <c r="AH560" s="5"/>
      <c r="AI560" s="5"/>
      <c r="AJ560" s="5"/>
      <c r="AK560" s="5"/>
      <c r="AL560" s="5"/>
      <c r="AM560" s="5"/>
    </row>
    <row r="561" spans="2:39" s="6" customFormat="1" x14ac:dyDescent="0.2">
      <c r="B561" s="11"/>
      <c r="C561" s="12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5"/>
      <c r="AG561" s="5"/>
      <c r="AH561" s="5"/>
      <c r="AI561" s="5"/>
      <c r="AJ561" s="5"/>
      <c r="AK561" s="5"/>
      <c r="AL561" s="5"/>
      <c r="AM561" s="5"/>
    </row>
    <row r="562" spans="2:39" s="6" customFormat="1" x14ac:dyDescent="0.2">
      <c r="B562" s="11"/>
      <c r="C562" s="12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5"/>
      <c r="AG562" s="5"/>
      <c r="AH562" s="5"/>
      <c r="AI562" s="5"/>
      <c r="AJ562" s="5"/>
      <c r="AK562" s="5"/>
      <c r="AL562" s="5"/>
      <c r="AM562" s="5"/>
    </row>
    <row r="563" spans="2:39" s="6" customFormat="1" x14ac:dyDescent="0.2">
      <c r="B563" s="11"/>
      <c r="C563" s="12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5"/>
      <c r="AG563" s="5"/>
      <c r="AH563" s="5"/>
      <c r="AI563" s="5"/>
      <c r="AJ563" s="5"/>
      <c r="AK563" s="5"/>
      <c r="AL563" s="5"/>
      <c r="AM563" s="5"/>
    </row>
    <row r="564" spans="2:39" s="6" customFormat="1" x14ac:dyDescent="0.2">
      <c r="B564" s="11"/>
      <c r="C564" s="12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5"/>
      <c r="AG564" s="5"/>
      <c r="AH564" s="5"/>
      <c r="AI564" s="5"/>
      <c r="AJ564" s="5"/>
      <c r="AK564" s="5"/>
      <c r="AL564" s="5"/>
      <c r="AM564" s="5"/>
    </row>
    <row r="565" spans="2:39" s="6" customFormat="1" x14ac:dyDescent="0.2">
      <c r="B565" s="11"/>
      <c r="C565" s="12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5"/>
      <c r="AG565" s="5"/>
      <c r="AH565" s="5"/>
      <c r="AI565" s="5"/>
      <c r="AJ565" s="5"/>
      <c r="AK565" s="5"/>
      <c r="AL565" s="5"/>
      <c r="AM565" s="5"/>
    </row>
    <row r="566" spans="2:39" s="6" customFormat="1" x14ac:dyDescent="0.2">
      <c r="B566" s="11"/>
      <c r="C566" s="12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5"/>
      <c r="AG566" s="5"/>
      <c r="AH566" s="5"/>
      <c r="AI566" s="5"/>
      <c r="AJ566" s="5"/>
      <c r="AK566" s="5"/>
      <c r="AL566" s="5"/>
      <c r="AM566" s="5"/>
    </row>
    <row r="567" spans="2:39" s="6" customFormat="1" x14ac:dyDescent="0.2">
      <c r="B567" s="11"/>
      <c r="C567" s="12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5"/>
      <c r="AG567" s="5"/>
      <c r="AH567" s="5"/>
      <c r="AI567" s="5"/>
      <c r="AJ567" s="5"/>
      <c r="AK567" s="5"/>
      <c r="AL567" s="5"/>
      <c r="AM567" s="5"/>
    </row>
    <row r="568" spans="2:39" s="6" customFormat="1" x14ac:dyDescent="0.2">
      <c r="B568" s="11"/>
      <c r="C568" s="12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5"/>
      <c r="AG568" s="5"/>
      <c r="AH568" s="5"/>
      <c r="AI568" s="5"/>
      <c r="AJ568" s="5"/>
      <c r="AK568" s="5"/>
      <c r="AL568" s="5"/>
      <c r="AM568" s="5"/>
    </row>
    <row r="569" spans="2:39" s="6" customFormat="1" x14ac:dyDescent="0.2">
      <c r="B569" s="11"/>
      <c r="C569" s="12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5"/>
      <c r="AG569" s="5"/>
      <c r="AH569" s="5"/>
      <c r="AI569" s="5"/>
      <c r="AJ569" s="5"/>
      <c r="AK569" s="5"/>
      <c r="AL569" s="5"/>
      <c r="AM569" s="5"/>
    </row>
    <row r="570" spans="2:39" s="6" customFormat="1" x14ac:dyDescent="0.2">
      <c r="B570" s="11"/>
      <c r="C570" s="12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5"/>
      <c r="AG570" s="5"/>
      <c r="AH570" s="5"/>
      <c r="AI570" s="5"/>
      <c r="AJ570" s="5"/>
      <c r="AK570" s="5"/>
      <c r="AL570" s="5"/>
      <c r="AM570" s="5"/>
    </row>
    <row r="571" spans="2:39" s="6" customFormat="1" x14ac:dyDescent="0.2">
      <c r="B571" s="11"/>
      <c r="C571" s="12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5"/>
      <c r="AG571" s="5"/>
      <c r="AH571" s="5"/>
      <c r="AI571" s="5"/>
      <c r="AJ571" s="5"/>
      <c r="AK571" s="5"/>
      <c r="AL571" s="5"/>
      <c r="AM571" s="5"/>
    </row>
    <row r="572" spans="2:39" s="6" customFormat="1" x14ac:dyDescent="0.2">
      <c r="B572" s="11"/>
      <c r="C572" s="12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5"/>
      <c r="AG572" s="5"/>
      <c r="AH572" s="5"/>
      <c r="AI572" s="5"/>
      <c r="AJ572" s="5"/>
      <c r="AK572" s="5"/>
      <c r="AL572" s="5"/>
      <c r="AM572" s="5"/>
    </row>
    <row r="573" spans="2:39" s="6" customFormat="1" x14ac:dyDescent="0.2">
      <c r="B573" s="11"/>
      <c r="C573" s="12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5"/>
      <c r="AG573" s="5"/>
      <c r="AH573" s="5"/>
      <c r="AI573" s="5"/>
      <c r="AJ573" s="5"/>
      <c r="AK573" s="5"/>
      <c r="AL573" s="5"/>
      <c r="AM573" s="5"/>
    </row>
    <row r="574" spans="2:39" s="6" customFormat="1" x14ac:dyDescent="0.2">
      <c r="B574" s="11"/>
      <c r="C574" s="12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5"/>
      <c r="AG574" s="5"/>
      <c r="AH574" s="5"/>
      <c r="AI574" s="5"/>
      <c r="AJ574" s="5"/>
      <c r="AK574" s="5"/>
      <c r="AL574" s="5"/>
      <c r="AM574" s="5"/>
    </row>
    <row r="575" spans="2:39" s="6" customFormat="1" x14ac:dyDescent="0.2">
      <c r="B575" s="11"/>
      <c r="C575" s="12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5"/>
      <c r="AG575" s="5"/>
      <c r="AH575" s="5"/>
      <c r="AI575" s="5"/>
      <c r="AJ575" s="5"/>
      <c r="AK575" s="5"/>
      <c r="AL575" s="5"/>
      <c r="AM575" s="5"/>
    </row>
    <row r="576" spans="2:39" s="6" customFormat="1" x14ac:dyDescent="0.2">
      <c r="B576" s="11"/>
      <c r="C576" s="12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5"/>
      <c r="AG576" s="5"/>
      <c r="AH576" s="5"/>
      <c r="AI576" s="5"/>
      <c r="AJ576" s="5"/>
      <c r="AK576" s="5"/>
      <c r="AL576" s="5"/>
      <c r="AM576" s="5"/>
    </row>
    <row r="577" spans="2:39" s="6" customFormat="1" x14ac:dyDescent="0.2">
      <c r="B577" s="11"/>
      <c r="C577" s="12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5"/>
      <c r="AG577" s="5"/>
      <c r="AH577" s="5"/>
      <c r="AI577" s="5"/>
      <c r="AJ577" s="5"/>
      <c r="AK577" s="5"/>
      <c r="AL577" s="5"/>
      <c r="AM577" s="5"/>
    </row>
    <row r="578" spans="2:39" s="6" customFormat="1" x14ac:dyDescent="0.2">
      <c r="B578" s="11"/>
      <c r="C578" s="12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5"/>
      <c r="AG578" s="5"/>
      <c r="AH578" s="5"/>
      <c r="AI578" s="5"/>
      <c r="AJ578" s="5"/>
      <c r="AK578" s="5"/>
      <c r="AL578" s="5"/>
      <c r="AM578" s="5"/>
    </row>
    <row r="579" spans="2:39" s="6" customFormat="1" x14ac:dyDescent="0.2">
      <c r="B579" s="11"/>
      <c r="C579" s="12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5"/>
      <c r="AG579" s="5"/>
      <c r="AH579" s="5"/>
      <c r="AI579" s="5"/>
      <c r="AJ579" s="5"/>
      <c r="AK579" s="5"/>
      <c r="AL579" s="5"/>
      <c r="AM579" s="5"/>
    </row>
    <row r="580" spans="2:39" s="6" customFormat="1" x14ac:dyDescent="0.2">
      <c r="B580" s="11"/>
      <c r="C580" s="12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5"/>
      <c r="AG580" s="5"/>
      <c r="AH580" s="5"/>
      <c r="AI580" s="5"/>
      <c r="AJ580" s="5"/>
      <c r="AK580" s="5"/>
      <c r="AL580" s="5"/>
      <c r="AM580" s="5"/>
    </row>
    <row r="581" spans="2:39" s="6" customFormat="1" x14ac:dyDescent="0.2">
      <c r="B581" s="11"/>
      <c r="C581" s="12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5"/>
      <c r="AG581" s="5"/>
      <c r="AH581" s="5"/>
      <c r="AI581" s="5"/>
      <c r="AJ581" s="5"/>
      <c r="AK581" s="5"/>
      <c r="AL581" s="5"/>
      <c r="AM581" s="5"/>
    </row>
    <row r="582" spans="2:39" s="6" customFormat="1" x14ac:dyDescent="0.2">
      <c r="B582" s="11"/>
      <c r="C582" s="12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5"/>
      <c r="AG582" s="5"/>
      <c r="AH582" s="5"/>
      <c r="AI582" s="5"/>
      <c r="AJ582" s="5"/>
      <c r="AK582" s="5"/>
      <c r="AL582" s="5"/>
      <c r="AM582" s="5"/>
    </row>
    <row r="583" spans="2:39" s="6" customFormat="1" x14ac:dyDescent="0.2">
      <c r="B583" s="11"/>
      <c r="C583" s="12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5"/>
      <c r="AG583" s="5"/>
      <c r="AH583" s="5"/>
      <c r="AI583" s="5"/>
      <c r="AJ583" s="5"/>
      <c r="AK583" s="5"/>
      <c r="AL583" s="5"/>
      <c r="AM583" s="5"/>
    </row>
    <row r="584" spans="2:39" s="6" customFormat="1" x14ac:dyDescent="0.2">
      <c r="B584" s="11"/>
      <c r="C584" s="12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5"/>
      <c r="AG584" s="5"/>
      <c r="AH584" s="5"/>
      <c r="AI584" s="5"/>
      <c r="AJ584" s="5"/>
      <c r="AK584" s="5"/>
      <c r="AL584" s="5"/>
      <c r="AM584" s="5"/>
    </row>
    <row r="585" spans="2:39" s="6" customFormat="1" x14ac:dyDescent="0.2">
      <c r="B585" s="11"/>
      <c r="C585" s="12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5"/>
      <c r="AG585" s="5"/>
      <c r="AH585" s="5"/>
      <c r="AI585" s="5"/>
      <c r="AJ585" s="5"/>
      <c r="AK585" s="5"/>
      <c r="AL585" s="5"/>
      <c r="AM585" s="5"/>
    </row>
    <row r="586" spans="2:39" s="6" customFormat="1" x14ac:dyDescent="0.2">
      <c r="B586" s="11"/>
      <c r="C586" s="12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5"/>
      <c r="AG586" s="5"/>
      <c r="AH586" s="5"/>
      <c r="AI586" s="5"/>
      <c r="AJ586" s="5"/>
      <c r="AK586" s="5"/>
      <c r="AL586" s="5"/>
      <c r="AM586" s="5"/>
    </row>
    <row r="587" spans="2:39" s="6" customFormat="1" x14ac:dyDescent="0.2">
      <c r="B587" s="11"/>
      <c r="C587" s="12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5"/>
      <c r="AG587" s="5"/>
      <c r="AH587" s="5"/>
      <c r="AI587" s="5"/>
      <c r="AJ587" s="5"/>
      <c r="AK587" s="5"/>
      <c r="AL587" s="5"/>
      <c r="AM587" s="5"/>
    </row>
    <row r="588" spans="2:39" s="6" customFormat="1" x14ac:dyDescent="0.2">
      <c r="B588" s="11"/>
      <c r="C588" s="12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5"/>
      <c r="AG588" s="5"/>
      <c r="AH588" s="5"/>
      <c r="AI588" s="5"/>
      <c r="AJ588" s="5"/>
      <c r="AK588" s="5"/>
      <c r="AL588" s="5"/>
      <c r="AM588" s="5"/>
    </row>
    <row r="589" spans="2:39" s="6" customFormat="1" x14ac:dyDescent="0.2">
      <c r="B589" s="11"/>
      <c r="C589" s="12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5"/>
      <c r="AG589" s="5"/>
      <c r="AH589" s="5"/>
      <c r="AI589" s="5"/>
      <c r="AJ589" s="5"/>
      <c r="AK589" s="5"/>
      <c r="AL589" s="5"/>
      <c r="AM589" s="5"/>
    </row>
    <row r="590" spans="2:39" s="6" customFormat="1" x14ac:dyDescent="0.2">
      <c r="B590" s="11"/>
      <c r="C590" s="12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5"/>
      <c r="AG590" s="5"/>
      <c r="AH590" s="5"/>
      <c r="AI590" s="5"/>
      <c r="AJ590" s="5"/>
      <c r="AK590" s="5"/>
      <c r="AL590" s="5"/>
      <c r="AM590" s="5"/>
    </row>
    <row r="591" spans="2:39" s="6" customFormat="1" x14ac:dyDescent="0.2">
      <c r="B591" s="11"/>
      <c r="C591" s="12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5"/>
      <c r="AG591" s="5"/>
      <c r="AH591" s="5"/>
      <c r="AI591" s="5"/>
      <c r="AJ591" s="5"/>
      <c r="AK591" s="5"/>
      <c r="AL591" s="5"/>
      <c r="AM591" s="5"/>
    </row>
    <row r="592" spans="2:39" s="6" customFormat="1" x14ac:dyDescent="0.2">
      <c r="B592" s="11"/>
      <c r="C592" s="12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5"/>
      <c r="AG592" s="5"/>
      <c r="AH592" s="5"/>
      <c r="AI592" s="5"/>
      <c r="AJ592" s="5"/>
      <c r="AK592" s="5"/>
      <c r="AL592" s="5"/>
      <c r="AM592" s="5"/>
    </row>
    <row r="593" spans="2:39" s="6" customFormat="1" x14ac:dyDescent="0.2">
      <c r="B593" s="11"/>
      <c r="C593" s="12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5"/>
      <c r="AG593" s="5"/>
      <c r="AH593" s="5"/>
      <c r="AI593" s="5"/>
      <c r="AJ593" s="5"/>
      <c r="AK593" s="5"/>
      <c r="AL593" s="5"/>
      <c r="AM593" s="5"/>
    </row>
    <row r="594" spans="2:39" s="6" customFormat="1" x14ac:dyDescent="0.2">
      <c r="B594" s="11"/>
      <c r="C594" s="12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5"/>
      <c r="AG594" s="5"/>
      <c r="AH594" s="5"/>
      <c r="AI594" s="5"/>
      <c r="AJ594" s="5"/>
      <c r="AK594" s="5"/>
      <c r="AL594" s="5"/>
      <c r="AM594" s="5"/>
    </row>
    <row r="595" spans="2:39" s="6" customFormat="1" x14ac:dyDescent="0.2">
      <c r="B595" s="11"/>
      <c r="C595" s="12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5"/>
      <c r="AG595" s="5"/>
      <c r="AH595" s="5"/>
      <c r="AI595" s="5"/>
      <c r="AJ595" s="5"/>
      <c r="AK595" s="5"/>
      <c r="AL595" s="5"/>
      <c r="AM595" s="5"/>
    </row>
    <row r="596" spans="2:39" s="6" customFormat="1" x14ac:dyDescent="0.2">
      <c r="B596" s="11"/>
      <c r="C596" s="12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5"/>
      <c r="AG596" s="5"/>
      <c r="AH596" s="5"/>
      <c r="AI596" s="5"/>
      <c r="AJ596" s="5"/>
      <c r="AK596" s="5"/>
      <c r="AL596" s="5"/>
      <c r="AM596" s="5"/>
    </row>
    <row r="597" spans="2:39" s="6" customFormat="1" x14ac:dyDescent="0.2">
      <c r="B597" s="11"/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5"/>
      <c r="AG597" s="5"/>
      <c r="AH597" s="5"/>
      <c r="AI597" s="5"/>
      <c r="AJ597" s="5"/>
      <c r="AK597" s="5"/>
      <c r="AL597" s="5"/>
      <c r="AM597" s="5"/>
    </row>
    <row r="598" spans="2:39" s="6" customFormat="1" x14ac:dyDescent="0.2">
      <c r="B598" s="11"/>
      <c r="C598" s="12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5"/>
      <c r="AG598" s="5"/>
      <c r="AH598" s="5"/>
      <c r="AI598" s="5"/>
      <c r="AJ598" s="5"/>
      <c r="AK598" s="5"/>
      <c r="AL598" s="5"/>
      <c r="AM598" s="5"/>
    </row>
    <row r="599" spans="2:39" s="6" customFormat="1" x14ac:dyDescent="0.2">
      <c r="B599" s="11"/>
      <c r="C599" s="12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5"/>
      <c r="AG599" s="5"/>
      <c r="AH599" s="5"/>
      <c r="AI599" s="5"/>
      <c r="AJ599" s="5"/>
      <c r="AK599" s="5"/>
      <c r="AL599" s="5"/>
      <c r="AM599" s="5"/>
    </row>
    <row r="600" spans="2:39" s="6" customFormat="1" x14ac:dyDescent="0.2">
      <c r="B600" s="11"/>
      <c r="C600" s="12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5"/>
      <c r="AG600" s="5"/>
      <c r="AH600" s="5"/>
      <c r="AI600" s="5"/>
      <c r="AJ600" s="5"/>
      <c r="AK600" s="5"/>
      <c r="AL600" s="5"/>
      <c r="AM600" s="5"/>
    </row>
    <row r="601" spans="2:39" s="6" customFormat="1" x14ac:dyDescent="0.2">
      <c r="B601" s="11"/>
      <c r="C601" s="12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5"/>
      <c r="AG601" s="5"/>
      <c r="AH601" s="5"/>
      <c r="AI601" s="5"/>
      <c r="AJ601" s="5"/>
      <c r="AK601" s="5"/>
      <c r="AL601" s="5"/>
      <c r="AM601" s="5"/>
    </row>
    <row r="602" spans="2:39" s="6" customFormat="1" x14ac:dyDescent="0.2">
      <c r="B602" s="11"/>
      <c r="C602" s="12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5"/>
      <c r="AG602" s="5"/>
      <c r="AH602" s="5"/>
      <c r="AI602" s="5"/>
      <c r="AJ602" s="5"/>
      <c r="AK602" s="5"/>
      <c r="AL602" s="5"/>
      <c r="AM602" s="5"/>
    </row>
    <row r="603" spans="2:39" s="6" customFormat="1" x14ac:dyDescent="0.2">
      <c r="B603" s="11"/>
      <c r="C603" s="12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5"/>
      <c r="AG603" s="5"/>
      <c r="AH603" s="5"/>
      <c r="AI603" s="5"/>
      <c r="AJ603" s="5"/>
      <c r="AK603" s="5"/>
      <c r="AL603" s="5"/>
      <c r="AM603" s="5"/>
    </row>
    <row r="604" spans="2:39" s="6" customFormat="1" x14ac:dyDescent="0.2">
      <c r="B604" s="11"/>
      <c r="C604" s="12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5"/>
      <c r="AG604" s="5"/>
      <c r="AH604" s="5"/>
      <c r="AI604" s="5"/>
      <c r="AJ604" s="5"/>
      <c r="AK604" s="5"/>
      <c r="AL604" s="5"/>
      <c r="AM604" s="5"/>
    </row>
    <row r="605" spans="2:39" s="6" customFormat="1" x14ac:dyDescent="0.2">
      <c r="B605" s="11"/>
      <c r="C605" s="12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5"/>
      <c r="AG605" s="5"/>
      <c r="AH605" s="5"/>
      <c r="AI605" s="5"/>
      <c r="AJ605" s="5"/>
      <c r="AK605" s="5"/>
      <c r="AL605" s="5"/>
      <c r="AM605" s="5"/>
    </row>
    <row r="606" spans="2:39" s="6" customFormat="1" x14ac:dyDescent="0.2">
      <c r="B606" s="11"/>
      <c r="C606" s="12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5"/>
      <c r="AG606" s="5"/>
      <c r="AH606" s="5"/>
      <c r="AI606" s="5"/>
      <c r="AJ606" s="5"/>
      <c r="AK606" s="5"/>
      <c r="AL606" s="5"/>
      <c r="AM606" s="5"/>
    </row>
    <row r="607" spans="2:39" s="6" customFormat="1" x14ac:dyDescent="0.2">
      <c r="B607" s="11"/>
      <c r="C607" s="12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5"/>
      <c r="AG607" s="5"/>
      <c r="AH607" s="5"/>
      <c r="AI607" s="5"/>
      <c r="AJ607" s="5"/>
      <c r="AK607" s="5"/>
      <c r="AL607" s="5"/>
      <c r="AM607" s="5"/>
    </row>
    <row r="608" spans="2:39" s="6" customFormat="1" x14ac:dyDescent="0.2">
      <c r="B608" s="11"/>
      <c r="C608" s="12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5"/>
      <c r="AG608" s="5"/>
      <c r="AH608" s="5"/>
      <c r="AI608" s="5"/>
      <c r="AJ608" s="5"/>
      <c r="AK608" s="5"/>
      <c r="AL608" s="5"/>
      <c r="AM608" s="5"/>
    </row>
    <row r="609" spans="2:39" s="6" customFormat="1" x14ac:dyDescent="0.2">
      <c r="B609" s="11"/>
      <c r="C609" s="12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5"/>
      <c r="AG609" s="5"/>
      <c r="AH609" s="5"/>
      <c r="AI609" s="5"/>
      <c r="AJ609" s="5"/>
      <c r="AK609" s="5"/>
      <c r="AL609" s="5"/>
      <c r="AM609" s="5"/>
    </row>
    <row r="610" spans="2:39" s="6" customFormat="1" x14ac:dyDescent="0.2">
      <c r="B610" s="11"/>
      <c r="C610" s="12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5"/>
      <c r="AG610" s="5"/>
      <c r="AH610" s="5"/>
      <c r="AI610" s="5"/>
      <c r="AJ610" s="5"/>
      <c r="AK610" s="5"/>
      <c r="AL610" s="5"/>
      <c r="AM610" s="5"/>
    </row>
    <row r="611" spans="2:39" s="6" customFormat="1" x14ac:dyDescent="0.2">
      <c r="B611" s="11"/>
      <c r="C611" s="12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5"/>
      <c r="AG611" s="5"/>
      <c r="AH611" s="5"/>
      <c r="AI611" s="5"/>
      <c r="AJ611" s="5"/>
      <c r="AK611" s="5"/>
      <c r="AL611" s="5"/>
      <c r="AM611" s="5"/>
    </row>
    <row r="612" spans="2:39" s="6" customFormat="1" x14ac:dyDescent="0.2">
      <c r="B612" s="11"/>
      <c r="C612" s="12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5"/>
      <c r="AG612" s="5"/>
      <c r="AH612" s="5"/>
      <c r="AI612" s="5"/>
      <c r="AJ612" s="5"/>
      <c r="AK612" s="5"/>
      <c r="AL612" s="5"/>
      <c r="AM612" s="5"/>
    </row>
    <row r="613" spans="2:39" s="6" customFormat="1" x14ac:dyDescent="0.2">
      <c r="B613" s="11"/>
      <c r="C613" s="12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5"/>
      <c r="AG613" s="5"/>
      <c r="AH613" s="5"/>
      <c r="AI613" s="5"/>
      <c r="AJ613" s="5"/>
      <c r="AK613" s="5"/>
      <c r="AL613" s="5"/>
      <c r="AM613" s="5"/>
    </row>
    <row r="614" spans="2:39" s="6" customFormat="1" x14ac:dyDescent="0.2">
      <c r="B614" s="11"/>
      <c r="C614" s="12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5"/>
      <c r="AG614" s="5"/>
      <c r="AH614" s="5"/>
      <c r="AI614" s="5"/>
      <c r="AJ614" s="5"/>
      <c r="AK614" s="5"/>
      <c r="AL614" s="5"/>
      <c r="AM614" s="5"/>
    </row>
    <row r="615" spans="2:39" s="6" customFormat="1" x14ac:dyDescent="0.2">
      <c r="B615" s="11"/>
      <c r="C615" s="12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5"/>
      <c r="AG615" s="5"/>
      <c r="AH615" s="5"/>
      <c r="AI615" s="5"/>
      <c r="AJ615" s="5"/>
      <c r="AK615" s="5"/>
      <c r="AL615" s="5"/>
      <c r="AM615" s="5"/>
    </row>
    <row r="616" spans="2:39" s="6" customFormat="1" x14ac:dyDescent="0.2">
      <c r="B616" s="11"/>
      <c r="C616" s="12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5"/>
      <c r="AG616" s="5"/>
      <c r="AH616" s="5"/>
      <c r="AI616" s="5"/>
      <c r="AJ616" s="5"/>
      <c r="AK616" s="5"/>
      <c r="AL616" s="5"/>
      <c r="AM616" s="5"/>
    </row>
    <row r="617" spans="2:39" s="6" customFormat="1" x14ac:dyDescent="0.2">
      <c r="B617" s="11"/>
      <c r="C617" s="12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5"/>
      <c r="AG617" s="5"/>
      <c r="AH617" s="5"/>
      <c r="AI617" s="5"/>
      <c r="AJ617" s="5"/>
      <c r="AK617" s="5"/>
      <c r="AL617" s="5"/>
      <c r="AM617" s="5"/>
    </row>
    <row r="618" spans="2:39" s="6" customFormat="1" x14ac:dyDescent="0.2">
      <c r="B618" s="11"/>
      <c r="C618" s="12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5"/>
      <c r="AG618" s="5"/>
      <c r="AH618" s="5"/>
      <c r="AI618" s="5"/>
      <c r="AJ618" s="5"/>
      <c r="AK618" s="5"/>
      <c r="AL618" s="5"/>
      <c r="AM618" s="5"/>
    </row>
    <row r="619" spans="2:39" s="6" customFormat="1" x14ac:dyDescent="0.2">
      <c r="B619" s="11"/>
      <c r="C619" s="12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5"/>
      <c r="AG619" s="5"/>
      <c r="AH619" s="5"/>
      <c r="AI619" s="5"/>
      <c r="AJ619" s="5"/>
      <c r="AK619" s="5"/>
      <c r="AL619" s="5"/>
      <c r="AM619" s="5"/>
    </row>
    <row r="620" spans="2:39" s="6" customFormat="1" x14ac:dyDescent="0.2">
      <c r="B620" s="11"/>
      <c r="C620" s="12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5"/>
      <c r="AG620" s="5"/>
      <c r="AH620" s="5"/>
      <c r="AI620" s="5"/>
      <c r="AJ620" s="5"/>
      <c r="AK620" s="5"/>
      <c r="AL620" s="5"/>
      <c r="AM620" s="5"/>
    </row>
    <row r="621" spans="2:39" s="6" customFormat="1" x14ac:dyDescent="0.2">
      <c r="B621" s="11"/>
      <c r="C621" s="12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5"/>
      <c r="AG621" s="5"/>
      <c r="AH621" s="5"/>
      <c r="AI621" s="5"/>
      <c r="AJ621" s="5"/>
      <c r="AK621" s="5"/>
      <c r="AL621" s="5"/>
      <c r="AM621" s="5"/>
    </row>
    <row r="622" spans="2:39" s="6" customFormat="1" x14ac:dyDescent="0.2">
      <c r="B622" s="11"/>
      <c r="C622" s="12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5"/>
      <c r="AG622" s="5"/>
      <c r="AH622" s="5"/>
      <c r="AI622" s="5"/>
      <c r="AJ622" s="5"/>
      <c r="AK622" s="5"/>
      <c r="AL622" s="5"/>
      <c r="AM622" s="5"/>
    </row>
    <row r="623" spans="2:39" s="6" customFormat="1" x14ac:dyDescent="0.2">
      <c r="B623" s="11"/>
      <c r="C623" s="12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5"/>
      <c r="AG623" s="5"/>
      <c r="AH623" s="5"/>
      <c r="AI623" s="5"/>
      <c r="AJ623" s="5"/>
      <c r="AK623" s="5"/>
      <c r="AL623" s="5"/>
      <c r="AM623" s="5"/>
    </row>
    <row r="624" spans="2:39" s="6" customFormat="1" x14ac:dyDescent="0.2">
      <c r="B624" s="11"/>
      <c r="C624" s="12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5"/>
      <c r="AG624" s="5"/>
      <c r="AH624" s="5"/>
      <c r="AI624" s="5"/>
      <c r="AJ624" s="5"/>
      <c r="AK624" s="5"/>
      <c r="AL624" s="5"/>
      <c r="AM624" s="5"/>
    </row>
    <row r="625" spans="2:39" s="6" customFormat="1" x14ac:dyDescent="0.2">
      <c r="B625" s="11"/>
      <c r="C625" s="12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5"/>
      <c r="AG625" s="5"/>
      <c r="AH625" s="5"/>
      <c r="AI625" s="5"/>
      <c r="AJ625" s="5"/>
      <c r="AK625" s="5"/>
      <c r="AL625" s="5"/>
      <c r="AM625" s="5"/>
    </row>
    <row r="626" spans="2:39" s="6" customFormat="1" x14ac:dyDescent="0.2">
      <c r="B626" s="11"/>
      <c r="C626" s="12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5"/>
      <c r="AG626" s="5"/>
      <c r="AH626" s="5"/>
      <c r="AI626" s="5"/>
      <c r="AJ626" s="5"/>
      <c r="AK626" s="5"/>
      <c r="AL626" s="5"/>
      <c r="AM626" s="5"/>
    </row>
    <row r="627" spans="2:39" s="6" customFormat="1" x14ac:dyDescent="0.2">
      <c r="B627" s="11"/>
      <c r="C627" s="12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5"/>
      <c r="AG627" s="5"/>
      <c r="AH627" s="5"/>
      <c r="AI627" s="5"/>
      <c r="AJ627" s="5"/>
      <c r="AK627" s="5"/>
      <c r="AL627" s="5"/>
      <c r="AM627" s="5"/>
    </row>
    <row r="628" spans="2:39" s="6" customFormat="1" x14ac:dyDescent="0.2">
      <c r="B628" s="11"/>
      <c r="C628" s="12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5"/>
      <c r="AG628" s="5"/>
      <c r="AH628" s="5"/>
      <c r="AI628" s="5"/>
      <c r="AJ628" s="5"/>
      <c r="AK628" s="5"/>
      <c r="AL628" s="5"/>
      <c r="AM628" s="5"/>
    </row>
    <row r="629" spans="2:39" s="6" customFormat="1" x14ac:dyDescent="0.2">
      <c r="B629" s="11"/>
      <c r="C629" s="12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5"/>
      <c r="AG629" s="5"/>
      <c r="AH629" s="5"/>
      <c r="AI629" s="5"/>
      <c r="AJ629" s="5"/>
      <c r="AK629" s="5"/>
      <c r="AL629" s="5"/>
      <c r="AM629" s="5"/>
    </row>
    <row r="630" spans="2:39" s="6" customFormat="1" x14ac:dyDescent="0.2">
      <c r="B630" s="11"/>
      <c r="C630" s="12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5"/>
      <c r="AG630" s="5"/>
      <c r="AH630" s="5"/>
      <c r="AI630" s="5"/>
      <c r="AJ630" s="5"/>
      <c r="AK630" s="5"/>
      <c r="AL630" s="5"/>
      <c r="AM630" s="5"/>
    </row>
    <row r="631" spans="2:39" s="6" customFormat="1" x14ac:dyDescent="0.2">
      <c r="B631" s="11"/>
      <c r="C631" s="12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5"/>
      <c r="AG631" s="5"/>
      <c r="AH631" s="5"/>
      <c r="AI631" s="5"/>
      <c r="AJ631" s="5"/>
      <c r="AK631" s="5"/>
      <c r="AL631" s="5"/>
      <c r="AM631" s="5"/>
    </row>
    <row r="632" spans="2:39" s="6" customFormat="1" x14ac:dyDescent="0.2">
      <c r="B632" s="11"/>
      <c r="C632" s="12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5"/>
      <c r="AG632" s="5"/>
      <c r="AH632" s="5"/>
      <c r="AI632" s="5"/>
      <c r="AJ632" s="5"/>
      <c r="AK632" s="5"/>
      <c r="AL632" s="5"/>
      <c r="AM632" s="5"/>
    </row>
    <row r="633" spans="2:39" s="6" customFormat="1" x14ac:dyDescent="0.2">
      <c r="B633" s="11"/>
      <c r="C633" s="12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5"/>
      <c r="AG633" s="5"/>
      <c r="AH633" s="5"/>
      <c r="AI633" s="5"/>
      <c r="AJ633" s="5"/>
      <c r="AK633" s="5"/>
      <c r="AL633" s="5"/>
      <c r="AM633" s="5"/>
    </row>
    <row r="634" spans="2:39" s="6" customFormat="1" x14ac:dyDescent="0.2">
      <c r="B634" s="11"/>
      <c r="C634" s="12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5"/>
      <c r="AG634" s="5"/>
      <c r="AH634" s="5"/>
      <c r="AI634" s="5"/>
      <c r="AJ634" s="5"/>
      <c r="AK634" s="5"/>
      <c r="AL634" s="5"/>
      <c r="AM634" s="5"/>
    </row>
    <row r="635" spans="2:39" s="6" customFormat="1" x14ac:dyDescent="0.2">
      <c r="B635" s="11"/>
      <c r="C635" s="12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5"/>
      <c r="AG635" s="5"/>
      <c r="AH635" s="5"/>
      <c r="AI635" s="5"/>
      <c r="AJ635" s="5"/>
      <c r="AK635" s="5"/>
      <c r="AL635" s="5"/>
      <c r="AM635" s="5"/>
    </row>
    <row r="636" spans="2:39" s="6" customFormat="1" x14ac:dyDescent="0.2">
      <c r="B636" s="11"/>
      <c r="C636" s="12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5"/>
      <c r="AG636" s="5"/>
      <c r="AH636" s="5"/>
      <c r="AI636" s="5"/>
      <c r="AJ636" s="5"/>
      <c r="AK636" s="5"/>
      <c r="AL636" s="5"/>
      <c r="AM636" s="5"/>
    </row>
    <row r="637" spans="2:39" s="6" customFormat="1" x14ac:dyDescent="0.2">
      <c r="B637" s="11"/>
      <c r="C637" s="12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5"/>
      <c r="AG637" s="5"/>
      <c r="AH637" s="5"/>
      <c r="AI637" s="5"/>
      <c r="AJ637" s="5"/>
      <c r="AK637" s="5"/>
      <c r="AL637" s="5"/>
      <c r="AM637" s="5"/>
    </row>
    <row r="638" spans="2:39" s="6" customFormat="1" x14ac:dyDescent="0.2">
      <c r="B638" s="11"/>
      <c r="C638" s="12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5"/>
      <c r="AG638" s="5"/>
      <c r="AH638" s="5"/>
      <c r="AI638" s="5"/>
      <c r="AJ638" s="5"/>
      <c r="AK638" s="5"/>
      <c r="AL638" s="5"/>
      <c r="AM638" s="5"/>
    </row>
    <row r="639" spans="2:39" s="6" customFormat="1" x14ac:dyDescent="0.2">
      <c r="B639" s="11"/>
      <c r="C639" s="12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5"/>
      <c r="AG639" s="5"/>
      <c r="AH639" s="5"/>
      <c r="AI639" s="5"/>
      <c r="AJ639" s="5"/>
      <c r="AK639" s="5"/>
      <c r="AL639" s="5"/>
      <c r="AM639" s="5"/>
    </row>
    <row r="640" spans="2:39" s="6" customFormat="1" x14ac:dyDescent="0.2">
      <c r="B640" s="11"/>
      <c r="C640" s="12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5"/>
      <c r="AG640" s="5"/>
      <c r="AH640" s="5"/>
      <c r="AI640" s="5"/>
      <c r="AJ640" s="5"/>
      <c r="AK640" s="5"/>
      <c r="AL640" s="5"/>
      <c r="AM640" s="5"/>
    </row>
    <row r="641" spans="2:39" s="6" customFormat="1" x14ac:dyDescent="0.2">
      <c r="B641" s="11"/>
      <c r="C641" s="12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5"/>
      <c r="AG641" s="5"/>
      <c r="AH641" s="5"/>
      <c r="AI641" s="5"/>
      <c r="AJ641" s="5"/>
      <c r="AK641" s="5"/>
      <c r="AL641" s="5"/>
      <c r="AM641" s="5"/>
    </row>
    <row r="642" spans="2:39" s="6" customFormat="1" x14ac:dyDescent="0.2">
      <c r="B642" s="11"/>
      <c r="C642" s="12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5"/>
      <c r="AG642" s="5"/>
      <c r="AH642" s="5"/>
      <c r="AI642" s="5"/>
      <c r="AJ642" s="5"/>
      <c r="AK642" s="5"/>
      <c r="AL642" s="5"/>
      <c r="AM642" s="5"/>
    </row>
    <row r="643" spans="2:39" s="6" customFormat="1" x14ac:dyDescent="0.2">
      <c r="B643" s="11"/>
      <c r="C643" s="12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5"/>
      <c r="AG643" s="5"/>
      <c r="AH643" s="5"/>
      <c r="AI643" s="5"/>
      <c r="AJ643" s="5"/>
      <c r="AK643" s="5"/>
      <c r="AL643" s="5"/>
      <c r="AM643" s="5"/>
    </row>
    <row r="644" spans="2:39" s="6" customFormat="1" x14ac:dyDescent="0.2">
      <c r="B644" s="11"/>
      <c r="C644" s="12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5"/>
      <c r="AG644" s="5"/>
      <c r="AH644" s="5"/>
      <c r="AI644" s="5"/>
      <c r="AJ644" s="5"/>
      <c r="AK644" s="5"/>
      <c r="AL644" s="5"/>
      <c r="AM644" s="5"/>
    </row>
    <row r="645" spans="2:39" s="6" customFormat="1" x14ac:dyDescent="0.2">
      <c r="B645" s="11"/>
      <c r="C645" s="12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5"/>
      <c r="AG645" s="5"/>
      <c r="AH645" s="5"/>
      <c r="AI645" s="5"/>
      <c r="AJ645" s="5"/>
      <c r="AK645" s="5"/>
      <c r="AL645" s="5"/>
      <c r="AM645" s="5"/>
    </row>
    <row r="646" spans="2:39" s="6" customFormat="1" x14ac:dyDescent="0.2">
      <c r="B646" s="11"/>
      <c r="C646" s="12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5"/>
      <c r="AG646" s="5"/>
      <c r="AH646" s="5"/>
      <c r="AI646" s="5"/>
      <c r="AJ646" s="5"/>
      <c r="AK646" s="5"/>
      <c r="AL646" s="5"/>
      <c r="AM646" s="5"/>
    </row>
    <row r="647" spans="2:39" s="6" customFormat="1" x14ac:dyDescent="0.2">
      <c r="B647" s="11"/>
      <c r="C647" s="12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5"/>
      <c r="AG647" s="5"/>
      <c r="AH647" s="5"/>
      <c r="AI647" s="5"/>
      <c r="AJ647" s="5"/>
      <c r="AK647" s="5"/>
      <c r="AL647" s="5"/>
      <c r="AM647" s="5"/>
    </row>
    <row r="648" spans="2:39" s="6" customFormat="1" x14ac:dyDescent="0.2">
      <c r="B648" s="11"/>
      <c r="C648" s="12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5"/>
      <c r="AG648" s="5"/>
      <c r="AH648" s="5"/>
      <c r="AI648" s="5"/>
      <c r="AJ648" s="5"/>
      <c r="AK648" s="5"/>
      <c r="AL648" s="5"/>
      <c r="AM648" s="5"/>
    </row>
    <row r="649" spans="2:39" s="6" customFormat="1" x14ac:dyDescent="0.2">
      <c r="B649" s="11"/>
      <c r="C649" s="12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5"/>
      <c r="AG649" s="5"/>
      <c r="AH649" s="5"/>
      <c r="AI649" s="5"/>
      <c r="AJ649" s="5"/>
      <c r="AK649" s="5"/>
      <c r="AL649" s="5"/>
      <c r="AM649" s="5"/>
    </row>
    <row r="650" spans="2:39" s="6" customFormat="1" x14ac:dyDescent="0.2">
      <c r="B650" s="11"/>
      <c r="C650" s="12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5"/>
      <c r="AG650" s="5"/>
      <c r="AH650" s="5"/>
      <c r="AI650" s="5"/>
      <c r="AJ650" s="5"/>
      <c r="AK650" s="5"/>
      <c r="AL650" s="5"/>
      <c r="AM650" s="5"/>
    </row>
    <row r="651" spans="2:39" s="6" customFormat="1" x14ac:dyDescent="0.2">
      <c r="B651" s="11"/>
      <c r="C651" s="12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5"/>
      <c r="AG651" s="5"/>
      <c r="AH651" s="5"/>
      <c r="AI651" s="5"/>
      <c r="AJ651" s="5"/>
      <c r="AK651" s="5"/>
      <c r="AL651" s="5"/>
      <c r="AM651" s="5"/>
    </row>
    <row r="652" spans="2:39" s="6" customFormat="1" x14ac:dyDescent="0.2">
      <c r="B652" s="11"/>
      <c r="C652" s="12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5"/>
      <c r="AG652" s="5"/>
      <c r="AH652" s="5"/>
      <c r="AI652" s="5"/>
      <c r="AJ652" s="5"/>
      <c r="AK652" s="5"/>
      <c r="AL652" s="5"/>
      <c r="AM652" s="5"/>
    </row>
    <row r="653" spans="2:39" s="6" customFormat="1" x14ac:dyDescent="0.2">
      <c r="B653" s="11"/>
      <c r="C653" s="12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5"/>
      <c r="AG653" s="5"/>
      <c r="AH653" s="5"/>
      <c r="AI653" s="5"/>
      <c r="AJ653" s="5"/>
      <c r="AK653" s="5"/>
      <c r="AL653" s="5"/>
      <c r="AM653" s="5"/>
    </row>
    <row r="654" spans="2:39" s="6" customFormat="1" x14ac:dyDescent="0.2">
      <c r="B654" s="11"/>
      <c r="C654" s="12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5"/>
      <c r="AG654" s="5"/>
      <c r="AH654" s="5"/>
      <c r="AI654" s="5"/>
      <c r="AJ654" s="5"/>
      <c r="AK654" s="5"/>
      <c r="AL654" s="5"/>
      <c r="AM654" s="5"/>
    </row>
    <row r="655" spans="2:39" s="6" customFormat="1" x14ac:dyDescent="0.2">
      <c r="B655" s="11"/>
      <c r="C655" s="12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5"/>
      <c r="AG655" s="5"/>
      <c r="AH655" s="5"/>
      <c r="AI655" s="5"/>
      <c r="AJ655" s="5"/>
      <c r="AK655" s="5"/>
      <c r="AL655" s="5"/>
      <c r="AM655" s="5"/>
    </row>
    <row r="656" spans="2:39" s="6" customFormat="1" x14ac:dyDescent="0.2">
      <c r="B656" s="11"/>
      <c r="C656" s="12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5"/>
      <c r="AG656" s="5"/>
      <c r="AH656" s="5"/>
      <c r="AI656" s="5"/>
      <c r="AJ656" s="5"/>
      <c r="AK656" s="5"/>
      <c r="AL656" s="5"/>
      <c r="AM656" s="5"/>
    </row>
    <row r="657" spans="2:39" s="6" customFormat="1" x14ac:dyDescent="0.2">
      <c r="B657" s="11"/>
      <c r="C657" s="12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5"/>
      <c r="AG657" s="5"/>
      <c r="AH657" s="5"/>
      <c r="AI657" s="5"/>
      <c r="AJ657" s="5"/>
      <c r="AK657" s="5"/>
      <c r="AL657" s="5"/>
      <c r="AM657" s="5"/>
    </row>
    <row r="658" spans="2:39" s="6" customFormat="1" x14ac:dyDescent="0.2">
      <c r="B658" s="11"/>
      <c r="C658" s="12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5"/>
      <c r="AG658" s="5"/>
      <c r="AH658" s="5"/>
      <c r="AI658" s="5"/>
      <c r="AJ658" s="5"/>
      <c r="AK658" s="5"/>
      <c r="AL658" s="5"/>
      <c r="AM658" s="5"/>
    </row>
    <row r="659" spans="2:39" s="6" customFormat="1" x14ac:dyDescent="0.2">
      <c r="B659" s="11"/>
      <c r="C659" s="12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5"/>
      <c r="AG659" s="5"/>
      <c r="AH659" s="5"/>
      <c r="AI659" s="5"/>
      <c r="AJ659" s="5"/>
      <c r="AK659" s="5"/>
      <c r="AL659" s="5"/>
      <c r="AM659" s="5"/>
    </row>
    <row r="660" spans="2:39" s="6" customFormat="1" x14ac:dyDescent="0.2">
      <c r="B660" s="11"/>
      <c r="C660" s="12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5"/>
      <c r="AG660" s="5"/>
      <c r="AH660" s="5"/>
      <c r="AI660" s="5"/>
      <c r="AJ660" s="5"/>
      <c r="AK660" s="5"/>
      <c r="AL660" s="5"/>
      <c r="AM660" s="5"/>
    </row>
    <row r="661" spans="2:39" s="6" customFormat="1" x14ac:dyDescent="0.2">
      <c r="B661" s="11"/>
      <c r="C661" s="12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5"/>
      <c r="AG661" s="5"/>
      <c r="AH661" s="5"/>
      <c r="AI661" s="5"/>
      <c r="AJ661" s="5"/>
      <c r="AK661" s="5"/>
      <c r="AL661" s="5"/>
      <c r="AM661" s="5"/>
    </row>
    <row r="662" spans="2:39" s="6" customFormat="1" x14ac:dyDescent="0.2">
      <c r="B662" s="11"/>
      <c r="C662" s="12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5"/>
      <c r="AG662" s="5"/>
      <c r="AH662" s="5"/>
      <c r="AI662" s="5"/>
      <c r="AJ662" s="5"/>
      <c r="AK662" s="5"/>
      <c r="AL662" s="5"/>
      <c r="AM662" s="5"/>
    </row>
    <row r="663" spans="2:39" s="6" customFormat="1" x14ac:dyDescent="0.2">
      <c r="B663" s="11"/>
      <c r="C663" s="12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5"/>
      <c r="AG663" s="5"/>
      <c r="AH663" s="5"/>
      <c r="AI663" s="5"/>
      <c r="AJ663" s="5"/>
      <c r="AK663" s="5"/>
      <c r="AL663" s="5"/>
      <c r="AM663" s="5"/>
    </row>
    <row r="664" spans="2:39" s="6" customFormat="1" x14ac:dyDescent="0.2">
      <c r="B664" s="11"/>
      <c r="C664" s="12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5"/>
      <c r="AG664" s="5"/>
      <c r="AH664" s="5"/>
      <c r="AI664" s="5"/>
      <c r="AJ664" s="5"/>
      <c r="AK664" s="5"/>
      <c r="AL664" s="5"/>
      <c r="AM664" s="5"/>
    </row>
    <row r="665" spans="2:39" s="6" customFormat="1" x14ac:dyDescent="0.2">
      <c r="B665" s="11"/>
      <c r="C665" s="12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5"/>
      <c r="AG665" s="5"/>
      <c r="AH665" s="5"/>
      <c r="AI665" s="5"/>
      <c r="AJ665" s="5"/>
      <c r="AK665" s="5"/>
      <c r="AL665" s="5"/>
      <c r="AM665" s="5"/>
    </row>
    <row r="666" spans="2:39" s="6" customFormat="1" x14ac:dyDescent="0.2">
      <c r="B666" s="11"/>
      <c r="C666" s="12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5"/>
      <c r="AG666" s="5"/>
      <c r="AH666" s="5"/>
      <c r="AI666" s="5"/>
      <c r="AJ666" s="5"/>
      <c r="AK666" s="5"/>
      <c r="AL666" s="5"/>
      <c r="AM666" s="5"/>
    </row>
    <row r="667" spans="2:39" s="6" customFormat="1" x14ac:dyDescent="0.2">
      <c r="B667" s="11"/>
      <c r="C667" s="12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5"/>
      <c r="AG667" s="5"/>
      <c r="AH667" s="5"/>
      <c r="AI667" s="5"/>
      <c r="AJ667" s="5"/>
      <c r="AK667" s="5"/>
      <c r="AL667" s="5"/>
      <c r="AM667" s="5"/>
    </row>
    <row r="668" spans="2:39" s="6" customFormat="1" x14ac:dyDescent="0.2">
      <c r="B668" s="11"/>
      <c r="C668" s="12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5"/>
      <c r="AG668" s="5"/>
      <c r="AH668" s="5"/>
      <c r="AI668" s="5"/>
      <c r="AJ668" s="5"/>
      <c r="AK668" s="5"/>
      <c r="AL668" s="5"/>
      <c r="AM668" s="5"/>
    </row>
    <row r="669" spans="2:39" s="6" customFormat="1" x14ac:dyDescent="0.2">
      <c r="B669" s="11"/>
      <c r="C669" s="12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5"/>
      <c r="AG669" s="5"/>
      <c r="AH669" s="5"/>
      <c r="AI669" s="5"/>
      <c r="AJ669" s="5"/>
      <c r="AK669" s="5"/>
      <c r="AL669" s="5"/>
      <c r="AM669" s="5"/>
    </row>
    <row r="670" spans="2:39" s="6" customFormat="1" x14ac:dyDescent="0.2">
      <c r="B670" s="11"/>
      <c r="C670" s="12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5"/>
      <c r="AG670" s="5"/>
      <c r="AH670" s="5"/>
      <c r="AI670" s="5"/>
      <c r="AJ670" s="5"/>
      <c r="AK670" s="5"/>
      <c r="AL670" s="5"/>
      <c r="AM670" s="5"/>
    </row>
    <row r="671" spans="2:39" s="6" customFormat="1" x14ac:dyDescent="0.2">
      <c r="B671" s="11"/>
      <c r="C671" s="12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5"/>
      <c r="AG671" s="5"/>
      <c r="AH671" s="5"/>
      <c r="AI671" s="5"/>
      <c r="AJ671" s="5"/>
      <c r="AK671" s="5"/>
      <c r="AL671" s="5"/>
      <c r="AM671" s="5"/>
    </row>
    <row r="672" spans="2:39" s="6" customFormat="1" x14ac:dyDescent="0.2">
      <c r="B672" s="11"/>
      <c r="C672" s="12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5"/>
      <c r="AG672" s="5"/>
      <c r="AH672" s="5"/>
      <c r="AI672" s="5"/>
      <c r="AJ672" s="5"/>
      <c r="AK672" s="5"/>
      <c r="AL672" s="5"/>
      <c r="AM672" s="5"/>
    </row>
    <row r="673" spans="2:39" s="6" customFormat="1" x14ac:dyDescent="0.2">
      <c r="B673" s="11"/>
      <c r="C673" s="12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5"/>
      <c r="AG673" s="5"/>
      <c r="AH673" s="5"/>
      <c r="AI673" s="5"/>
      <c r="AJ673" s="5"/>
      <c r="AK673" s="5"/>
      <c r="AL673" s="5"/>
      <c r="AM673" s="5"/>
    </row>
    <row r="674" spans="2:39" s="6" customFormat="1" x14ac:dyDescent="0.2">
      <c r="B674" s="11"/>
      <c r="C674" s="12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5"/>
      <c r="AG674" s="5"/>
      <c r="AH674" s="5"/>
      <c r="AI674" s="5"/>
      <c r="AJ674" s="5"/>
      <c r="AK674" s="5"/>
      <c r="AL674" s="5"/>
      <c r="AM674" s="5"/>
    </row>
    <row r="675" spans="2:39" s="6" customFormat="1" x14ac:dyDescent="0.2">
      <c r="B675" s="11"/>
      <c r="C675" s="12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5"/>
      <c r="AG675" s="5"/>
      <c r="AH675" s="5"/>
      <c r="AI675" s="5"/>
      <c r="AJ675" s="5"/>
      <c r="AK675" s="5"/>
      <c r="AL675" s="5"/>
      <c r="AM675" s="5"/>
    </row>
    <row r="676" spans="2:39" s="6" customFormat="1" x14ac:dyDescent="0.2">
      <c r="B676" s="11"/>
      <c r="C676" s="12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5"/>
      <c r="AG676" s="5"/>
      <c r="AH676" s="5"/>
      <c r="AI676" s="5"/>
      <c r="AJ676" s="5"/>
      <c r="AK676" s="5"/>
      <c r="AL676" s="5"/>
      <c r="AM676" s="5"/>
    </row>
    <row r="677" spans="2:39" s="6" customFormat="1" x14ac:dyDescent="0.2">
      <c r="B677" s="11"/>
      <c r="C677" s="12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5"/>
      <c r="AG677" s="5"/>
      <c r="AH677" s="5"/>
      <c r="AI677" s="5"/>
      <c r="AJ677" s="5"/>
      <c r="AK677" s="5"/>
      <c r="AL677" s="5"/>
      <c r="AM677" s="5"/>
    </row>
    <row r="678" spans="2:39" s="6" customFormat="1" x14ac:dyDescent="0.2">
      <c r="B678" s="11"/>
      <c r="C678" s="12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5"/>
      <c r="AG678" s="5"/>
      <c r="AH678" s="5"/>
      <c r="AI678" s="5"/>
      <c r="AJ678" s="5"/>
      <c r="AK678" s="5"/>
      <c r="AL678" s="5"/>
      <c r="AM678" s="5"/>
    </row>
    <row r="679" spans="2:39" s="6" customFormat="1" x14ac:dyDescent="0.2">
      <c r="B679" s="11"/>
      <c r="C679" s="12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5"/>
      <c r="AG679" s="5"/>
      <c r="AH679" s="5"/>
      <c r="AI679" s="5"/>
      <c r="AJ679" s="5"/>
      <c r="AK679" s="5"/>
      <c r="AL679" s="5"/>
      <c r="AM679" s="5"/>
    </row>
    <row r="680" spans="2:39" s="6" customFormat="1" x14ac:dyDescent="0.2">
      <c r="B680" s="11"/>
      <c r="C680" s="12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5"/>
      <c r="AG680" s="5"/>
      <c r="AH680" s="5"/>
      <c r="AI680" s="5"/>
      <c r="AJ680" s="5"/>
      <c r="AK680" s="5"/>
      <c r="AL680" s="5"/>
      <c r="AM680" s="5"/>
    </row>
    <row r="681" spans="2:39" s="6" customFormat="1" x14ac:dyDescent="0.2">
      <c r="B681" s="11"/>
      <c r="C681" s="12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5"/>
      <c r="AG681" s="5"/>
      <c r="AH681" s="5"/>
      <c r="AI681" s="5"/>
      <c r="AJ681" s="5"/>
      <c r="AK681" s="5"/>
      <c r="AL681" s="5"/>
      <c r="AM681" s="5"/>
    </row>
    <row r="682" spans="2:39" s="6" customFormat="1" x14ac:dyDescent="0.2">
      <c r="B682" s="11"/>
      <c r="C682" s="12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5"/>
      <c r="AG682" s="5"/>
      <c r="AH682" s="5"/>
      <c r="AI682" s="5"/>
      <c r="AJ682" s="5"/>
      <c r="AK682" s="5"/>
      <c r="AL682" s="5"/>
      <c r="AM682" s="5"/>
    </row>
    <row r="683" spans="2:39" s="6" customFormat="1" x14ac:dyDescent="0.2">
      <c r="B683" s="11"/>
      <c r="C683" s="12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5"/>
      <c r="AG683" s="5"/>
      <c r="AH683" s="5"/>
      <c r="AI683" s="5"/>
      <c r="AJ683" s="5"/>
      <c r="AK683" s="5"/>
      <c r="AL683" s="5"/>
      <c r="AM683" s="5"/>
    </row>
    <row r="684" spans="2:39" s="6" customFormat="1" x14ac:dyDescent="0.2">
      <c r="B684" s="11"/>
      <c r="C684" s="12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5"/>
      <c r="AG684" s="5"/>
      <c r="AH684" s="5"/>
      <c r="AI684" s="5"/>
      <c r="AJ684" s="5"/>
      <c r="AK684" s="5"/>
      <c r="AL684" s="5"/>
      <c r="AM684" s="5"/>
    </row>
    <row r="685" spans="2:39" s="6" customFormat="1" x14ac:dyDescent="0.2">
      <c r="B685" s="11"/>
      <c r="C685" s="12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5"/>
      <c r="AG685" s="5"/>
      <c r="AH685" s="5"/>
      <c r="AI685" s="5"/>
      <c r="AJ685" s="5"/>
      <c r="AK685" s="5"/>
      <c r="AL685" s="5"/>
      <c r="AM685" s="5"/>
    </row>
    <row r="686" spans="2:39" s="6" customFormat="1" x14ac:dyDescent="0.2">
      <c r="B686" s="11"/>
      <c r="C686" s="12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5"/>
      <c r="AG686" s="5"/>
      <c r="AH686" s="5"/>
      <c r="AI686" s="5"/>
      <c r="AJ686" s="5"/>
      <c r="AK686" s="5"/>
      <c r="AL686" s="5"/>
      <c r="AM686" s="5"/>
    </row>
    <row r="687" spans="2:39" s="6" customFormat="1" x14ac:dyDescent="0.2">
      <c r="B687" s="11"/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5"/>
      <c r="AG687" s="5"/>
      <c r="AH687" s="5"/>
      <c r="AI687" s="5"/>
      <c r="AJ687" s="5"/>
      <c r="AK687" s="5"/>
      <c r="AL687" s="5"/>
      <c r="AM687" s="5"/>
    </row>
    <row r="688" spans="2:39" s="6" customFormat="1" x14ac:dyDescent="0.2">
      <c r="B688" s="11"/>
      <c r="C688" s="12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5"/>
      <c r="AG688" s="5"/>
      <c r="AH688" s="5"/>
      <c r="AI688" s="5"/>
      <c r="AJ688" s="5"/>
      <c r="AK688" s="5"/>
      <c r="AL688" s="5"/>
      <c r="AM688" s="5"/>
    </row>
    <row r="689" spans="2:39" s="6" customFormat="1" x14ac:dyDescent="0.2">
      <c r="B689" s="11"/>
      <c r="C689" s="12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5"/>
      <c r="AG689" s="5"/>
      <c r="AH689" s="5"/>
      <c r="AI689" s="5"/>
      <c r="AJ689" s="5"/>
      <c r="AK689" s="5"/>
      <c r="AL689" s="5"/>
      <c r="AM689" s="5"/>
    </row>
    <row r="690" spans="2:39" s="6" customFormat="1" x14ac:dyDescent="0.2">
      <c r="B690" s="11"/>
      <c r="C690" s="12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5"/>
      <c r="AG690" s="5"/>
      <c r="AH690" s="5"/>
      <c r="AI690" s="5"/>
      <c r="AJ690" s="5"/>
      <c r="AK690" s="5"/>
      <c r="AL690" s="5"/>
      <c r="AM690" s="5"/>
    </row>
    <row r="691" spans="2:39" s="6" customFormat="1" x14ac:dyDescent="0.2">
      <c r="B691" s="11"/>
      <c r="C691" s="12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5"/>
      <c r="AG691" s="5"/>
      <c r="AH691" s="5"/>
      <c r="AI691" s="5"/>
      <c r="AJ691" s="5"/>
      <c r="AK691" s="5"/>
      <c r="AL691" s="5"/>
      <c r="AM691" s="5"/>
    </row>
    <row r="692" spans="2:39" s="6" customFormat="1" x14ac:dyDescent="0.2">
      <c r="B692" s="11"/>
      <c r="C692" s="12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5"/>
      <c r="AG692" s="5"/>
      <c r="AH692" s="5"/>
      <c r="AI692" s="5"/>
      <c r="AJ692" s="5"/>
      <c r="AK692" s="5"/>
      <c r="AL692" s="5"/>
      <c r="AM692" s="5"/>
    </row>
    <row r="693" spans="2:39" s="6" customFormat="1" x14ac:dyDescent="0.2">
      <c r="B693" s="11"/>
      <c r="C693" s="12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5"/>
      <c r="AG693" s="5"/>
      <c r="AH693" s="5"/>
      <c r="AI693" s="5"/>
      <c r="AJ693" s="5"/>
      <c r="AK693" s="5"/>
      <c r="AL693" s="5"/>
      <c r="AM693" s="5"/>
    </row>
    <row r="694" spans="2:39" s="6" customFormat="1" x14ac:dyDescent="0.2">
      <c r="B694" s="11"/>
      <c r="C694" s="12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5"/>
      <c r="AG694" s="5"/>
      <c r="AH694" s="5"/>
      <c r="AI694" s="5"/>
      <c r="AJ694" s="5"/>
      <c r="AK694" s="5"/>
      <c r="AL694" s="5"/>
      <c r="AM694" s="5"/>
    </row>
    <row r="695" spans="2:39" s="6" customFormat="1" x14ac:dyDescent="0.2">
      <c r="B695" s="11"/>
      <c r="C695" s="12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5"/>
      <c r="AG695" s="5"/>
      <c r="AH695" s="5"/>
      <c r="AI695" s="5"/>
      <c r="AJ695" s="5"/>
      <c r="AK695" s="5"/>
      <c r="AL695" s="5"/>
      <c r="AM695" s="5"/>
    </row>
    <row r="696" spans="2:39" s="6" customFormat="1" x14ac:dyDescent="0.2">
      <c r="B696" s="11"/>
      <c r="C696" s="12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5"/>
      <c r="AG696" s="5"/>
      <c r="AH696" s="5"/>
      <c r="AI696" s="5"/>
      <c r="AJ696" s="5"/>
      <c r="AK696" s="5"/>
      <c r="AL696" s="5"/>
      <c r="AM696" s="5"/>
    </row>
    <row r="697" spans="2:39" s="6" customFormat="1" x14ac:dyDescent="0.2">
      <c r="B697" s="11"/>
      <c r="C697" s="12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5"/>
      <c r="AG697" s="5"/>
      <c r="AH697" s="5"/>
      <c r="AI697" s="5"/>
      <c r="AJ697" s="5"/>
      <c r="AK697" s="5"/>
      <c r="AL697" s="5"/>
      <c r="AM697" s="5"/>
    </row>
    <row r="698" spans="2:39" s="6" customFormat="1" x14ac:dyDescent="0.2">
      <c r="B698" s="11"/>
      <c r="C698" s="12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5"/>
      <c r="AG698" s="5"/>
      <c r="AH698" s="5"/>
      <c r="AI698" s="5"/>
      <c r="AJ698" s="5"/>
      <c r="AK698" s="5"/>
      <c r="AL698" s="5"/>
      <c r="AM698" s="5"/>
    </row>
    <row r="699" spans="2:39" s="6" customFormat="1" x14ac:dyDescent="0.2">
      <c r="B699" s="11"/>
      <c r="C699" s="12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5"/>
      <c r="AG699" s="5"/>
      <c r="AH699" s="5"/>
      <c r="AI699" s="5"/>
      <c r="AJ699" s="5"/>
      <c r="AK699" s="5"/>
      <c r="AL699" s="5"/>
      <c r="AM699" s="5"/>
    </row>
    <row r="700" spans="2:39" s="6" customFormat="1" x14ac:dyDescent="0.2">
      <c r="B700" s="11"/>
      <c r="C700" s="12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5"/>
      <c r="AG700" s="5"/>
      <c r="AH700" s="5"/>
      <c r="AI700" s="5"/>
      <c r="AJ700" s="5"/>
      <c r="AK700" s="5"/>
      <c r="AL700" s="5"/>
      <c r="AM700" s="5"/>
    </row>
    <row r="701" spans="2:39" s="6" customFormat="1" x14ac:dyDescent="0.2">
      <c r="B701" s="11"/>
      <c r="C701" s="12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5"/>
      <c r="AG701" s="5"/>
      <c r="AH701" s="5"/>
      <c r="AI701" s="5"/>
      <c r="AJ701" s="5"/>
      <c r="AK701" s="5"/>
      <c r="AL701" s="5"/>
      <c r="AM701" s="5"/>
    </row>
    <row r="702" spans="2:39" s="6" customFormat="1" x14ac:dyDescent="0.2">
      <c r="B702" s="11"/>
      <c r="C702" s="12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5"/>
      <c r="AG702" s="5"/>
      <c r="AH702" s="5"/>
      <c r="AI702" s="5"/>
      <c r="AJ702" s="5"/>
      <c r="AK702" s="5"/>
      <c r="AL702" s="5"/>
      <c r="AM702" s="5"/>
    </row>
    <row r="703" spans="2:39" s="6" customFormat="1" x14ac:dyDescent="0.2">
      <c r="B703" s="11"/>
      <c r="C703" s="12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5"/>
      <c r="AG703" s="5"/>
      <c r="AH703" s="5"/>
      <c r="AI703" s="5"/>
      <c r="AJ703" s="5"/>
      <c r="AK703" s="5"/>
      <c r="AL703" s="5"/>
      <c r="AM703" s="5"/>
    </row>
    <row r="704" spans="2:39" s="6" customFormat="1" x14ac:dyDescent="0.2">
      <c r="B704" s="11"/>
      <c r="C704" s="12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5"/>
      <c r="AG704" s="5"/>
      <c r="AH704" s="5"/>
      <c r="AI704" s="5"/>
      <c r="AJ704" s="5"/>
      <c r="AK704" s="5"/>
      <c r="AL704" s="5"/>
      <c r="AM704" s="5"/>
    </row>
    <row r="705" spans="2:39" s="6" customFormat="1" x14ac:dyDescent="0.2">
      <c r="B705" s="11"/>
      <c r="C705" s="12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5"/>
      <c r="AG705" s="5"/>
      <c r="AH705" s="5"/>
      <c r="AI705" s="5"/>
      <c r="AJ705" s="5"/>
      <c r="AK705" s="5"/>
      <c r="AL705" s="5"/>
      <c r="AM705" s="5"/>
    </row>
    <row r="706" spans="2:39" s="6" customFormat="1" x14ac:dyDescent="0.2">
      <c r="B706" s="11"/>
      <c r="C706" s="12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5"/>
      <c r="AG706" s="5"/>
      <c r="AH706" s="5"/>
      <c r="AI706" s="5"/>
      <c r="AJ706" s="5"/>
      <c r="AK706" s="5"/>
      <c r="AL706" s="5"/>
      <c r="AM706" s="5"/>
    </row>
    <row r="707" spans="2:39" s="6" customFormat="1" x14ac:dyDescent="0.2">
      <c r="B707" s="11"/>
      <c r="C707" s="12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5"/>
      <c r="AG707" s="5"/>
      <c r="AH707" s="5"/>
      <c r="AI707" s="5"/>
      <c r="AJ707" s="5"/>
      <c r="AK707" s="5"/>
      <c r="AL707" s="5"/>
      <c r="AM707" s="5"/>
    </row>
    <row r="708" spans="2:39" s="6" customFormat="1" x14ac:dyDescent="0.2">
      <c r="B708" s="11"/>
      <c r="C708" s="12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5"/>
      <c r="AG708" s="5"/>
      <c r="AH708" s="5"/>
      <c r="AI708" s="5"/>
      <c r="AJ708" s="5"/>
      <c r="AK708" s="5"/>
      <c r="AL708" s="5"/>
      <c r="AM708" s="5"/>
    </row>
    <row r="709" spans="2:39" s="6" customFormat="1" x14ac:dyDescent="0.2">
      <c r="B709" s="11"/>
      <c r="C709" s="12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5"/>
      <c r="AG709" s="5"/>
      <c r="AH709" s="5"/>
      <c r="AI709" s="5"/>
      <c r="AJ709" s="5"/>
      <c r="AK709" s="5"/>
      <c r="AL709" s="5"/>
      <c r="AM709" s="5"/>
    </row>
    <row r="710" spans="2:39" s="6" customFormat="1" x14ac:dyDescent="0.2">
      <c r="B710" s="11"/>
      <c r="C710" s="12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5"/>
      <c r="AG710" s="5"/>
      <c r="AH710" s="5"/>
      <c r="AI710" s="5"/>
      <c r="AJ710" s="5"/>
      <c r="AK710" s="5"/>
      <c r="AL710" s="5"/>
      <c r="AM710" s="5"/>
    </row>
    <row r="711" spans="2:39" s="6" customFormat="1" x14ac:dyDescent="0.2">
      <c r="B711" s="11"/>
      <c r="C711" s="12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5"/>
      <c r="AG711" s="5"/>
      <c r="AH711" s="5"/>
      <c r="AI711" s="5"/>
      <c r="AJ711" s="5"/>
      <c r="AK711" s="5"/>
      <c r="AL711" s="5"/>
      <c r="AM711" s="5"/>
    </row>
    <row r="712" spans="2:39" s="6" customFormat="1" x14ac:dyDescent="0.2">
      <c r="B712" s="11"/>
      <c r="C712" s="12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5"/>
      <c r="AG712" s="5"/>
      <c r="AH712" s="5"/>
      <c r="AI712" s="5"/>
      <c r="AJ712" s="5"/>
      <c r="AK712" s="5"/>
      <c r="AL712" s="5"/>
      <c r="AM712" s="5"/>
    </row>
    <row r="713" spans="2:39" s="6" customFormat="1" x14ac:dyDescent="0.2">
      <c r="B713" s="11"/>
      <c r="C713" s="12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5"/>
      <c r="AG713" s="5"/>
      <c r="AH713" s="5"/>
      <c r="AI713" s="5"/>
      <c r="AJ713" s="5"/>
      <c r="AK713" s="5"/>
      <c r="AL713" s="5"/>
      <c r="AM713" s="5"/>
    </row>
    <row r="714" spans="2:39" s="6" customFormat="1" x14ac:dyDescent="0.2">
      <c r="B714" s="11"/>
      <c r="C714" s="12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5"/>
      <c r="AG714" s="5"/>
      <c r="AH714" s="5"/>
      <c r="AI714" s="5"/>
      <c r="AJ714" s="5"/>
      <c r="AK714" s="5"/>
      <c r="AL714" s="5"/>
      <c r="AM714" s="5"/>
    </row>
    <row r="715" spans="2:39" s="6" customFormat="1" x14ac:dyDescent="0.2">
      <c r="B715" s="11"/>
      <c r="C715" s="12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5"/>
      <c r="AG715" s="5"/>
      <c r="AH715" s="5"/>
      <c r="AI715" s="5"/>
      <c r="AJ715" s="5"/>
      <c r="AK715" s="5"/>
      <c r="AL715" s="5"/>
      <c r="AM715" s="5"/>
    </row>
    <row r="716" spans="2:39" s="6" customFormat="1" x14ac:dyDescent="0.2">
      <c r="B716" s="11"/>
      <c r="C716" s="12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5"/>
      <c r="AG716" s="5"/>
      <c r="AH716" s="5"/>
      <c r="AI716" s="5"/>
      <c r="AJ716" s="5"/>
      <c r="AK716" s="5"/>
      <c r="AL716" s="5"/>
      <c r="AM716" s="5"/>
    </row>
    <row r="717" spans="2:39" s="6" customFormat="1" x14ac:dyDescent="0.2">
      <c r="B717" s="11"/>
      <c r="C717" s="12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5"/>
      <c r="AG717" s="5"/>
      <c r="AH717" s="5"/>
      <c r="AI717" s="5"/>
      <c r="AJ717" s="5"/>
      <c r="AK717" s="5"/>
      <c r="AL717" s="5"/>
      <c r="AM717" s="5"/>
    </row>
    <row r="718" spans="2:39" s="6" customFormat="1" x14ac:dyDescent="0.2">
      <c r="B718" s="11"/>
      <c r="C718" s="12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5"/>
      <c r="AG718" s="5"/>
      <c r="AH718" s="5"/>
      <c r="AI718" s="5"/>
      <c r="AJ718" s="5"/>
      <c r="AK718" s="5"/>
      <c r="AL718" s="5"/>
      <c r="AM718" s="5"/>
    </row>
    <row r="719" spans="2:39" s="6" customFormat="1" x14ac:dyDescent="0.2">
      <c r="B719" s="11"/>
      <c r="C719" s="12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5"/>
      <c r="AG719" s="5"/>
      <c r="AH719" s="5"/>
      <c r="AI719" s="5"/>
      <c r="AJ719" s="5"/>
      <c r="AK719" s="5"/>
      <c r="AL719" s="5"/>
      <c r="AM719" s="5"/>
    </row>
    <row r="720" spans="2:39" s="6" customFormat="1" x14ac:dyDescent="0.2">
      <c r="B720" s="11"/>
      <c r="C720" s="12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5"/>
      <c r="AG720" s="5"/>
      <c r="AH720" s="5"/>
      <c r="AI720" s="5"/>
      <c r="AJ720" s="5"/>
      <c r="AK720" s="5"/>
      <c r="AL720" s="5"/>
      <c r="AM720" s="5"/>
    </row>
    <row r="721" spans="2:39" s="6" customFormat="1" x14ac:dyDescent="0.2">
      <c r="B721" s="11"/>
      <c r="C721" s="12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5"/>
      <c r="AG721" s="5"/>
      <c r="AH721" s="5"/>
      <c r="AI721" s="5"/>
      <c r="AJ721" s="5"/>
      <c r="AK721" s="5"/>
      <c r="AL721" s="5"/>
      <c r="AM721" s="5"/>
    </row>
    <row r="722" spans="2:39" s="6" customFormat="1" x14ac:dyDescent="0.2">
      <c r="B722" s="11"/>
      <c r="C722" s="12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5"/>
      <c r="AG722" s="5"/>
      <c r="AH722" s="5"/>
      <c r="AI722" s="5"/>
      <c r="AJ722" s="5"/>
      <c r="AK722" s="5"/>
      <c r="AL722" s="5"/>
      <c r="AM722" s="5"/>
    </row>
    <row r="723" spans="2:39" s="6" customFormat="1" x14ac:dyDescent="0.2">
      <c r="B723" s="11"/>
      <c r="C723" s="12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5"/>
      <c r="AG723" s="5"/>
      <c r="AH723" s="5"/>
      <c r="AI723" s="5"/>
      <c r="AJ723" s="5"/>
      <c r="AK723" s="5"/>
      <c r="AL723" s="5"/>
      <c r="AM723" s="5"/>
    </row>
    <row r="724" spans="2:39" s="6" customFormat="1" x14ac:dyDescent="0.2">
      <c r="B724" s="11"/>
      <c r="C724" s="12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5"/>
      <c r="AG724" s="5"/>
      <c r="AH724" s="5"/>
      <c r="AI724" s="5"/>
      <c r="AJ724" s="5"/>
      <c r="AK724" s="5"/>
      <c r="AL724" s="5"/>
      <c r="AM724" s="5"/>
    </row>
    <row r="725" spans="2:39" s="6" customFormat="1" x14ac:dyDescent="0.2">
      <c r="B725" s="11"/>
      <c r="C725" s="12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5"/>
      <c r="AG725" s="5"/>
      <c r="AH725" s="5"/>
      <c r="AI725" s="5"/>
      <c r="AJ725" s="5"/>
      <c r="AK725" s="5"/>
      <c r="AL725" s="5"/>
      <c r="AM725" s="5"/>
    </row>
    <row r="726" spans="2:39" s="6" customFormat="1" x14ac:dyDescent="0.2">
      <c r="B726" s="11"/>
      <c r="C726" s="12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5"/>
      <c r="AG726" s="5"/>
      <c r="AH726" s="5"/>
      <c r="AI726" s="5"/>
      <c r="AJ726" s="5"/>
      <c r="AK726" s="5"/>
      <c r="AL726" s="5"/>
      <c r="AM726" s="5"/>
    </row>
    <row r="727" spans="2:39" s="6" customFormat="1" x14ac:dyDescent="0.2">
      <c r="B727" s="11"/>
      <c r="C727" s="12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5"/>
      <c r="AG727" s="5"/>
      <c r="AH727" s="5"/>
      <c r="AI727" s="5"/>
      <c r="AJ727" s="5"/>
      <c r="AK727" s="5"/>
      <c r="AL727" s="5"/>
      <c r="AM727" s="5"/>
    </row>
    <row r="728" spans="2:39" s="6" customFormat="1" x14ac:dyDescent="0.2">
      <c r="B728" s="11"/>
      <c r="C728" s="12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5"/>
      <c r="AG728" s="5"/>
      <c r="AH728" s="5"/>
      <c r="AI728" s="5"/>
      <c r="AJ728" s="5"/>
      <c r="AK728" s="5"/>
      <c r="AL728" s="5"/>
      <c r="AM728" s="5"/>
    </row>
    <row r="729" spans="2:39" s="6" customFormat="1" x14ac:dyDescent="0.2">
      <c r="B729" s="11"/>
      <c r="C729" s="12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5"/>
      <c r="AG729" s="5"/>
      <c r="AH729" s="5"/>
      <c r="AI729" s="5"/>
      <c r="AJ729" s="5"/>
      <c r="AK729" s="5"/>
      <c r="AL729" s="5"/>
      <c r="AM729" s="5"/>
    </row>
    <row r="730" spans="2:39" s="6" customFormat="1" x14ac:dyDescent="0.2">
      <c r="B730" s="11"/>
      <c r="C730" s="12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5"/>
      <c r="AG730" s="5"/>
      <c r="AH730" s="5"/>
      <c r="AI730" s="5"/>
      <c r="AJ730" s="5"/>
      <c r="AK730" s="5"/>
      <c r="AL730" s="5"/>
      <c r="AM730" s="5"/>
    </row>
    <row r="731" spans="2:39" s="6" customFormat="1" x14ac:dyDescent="0.2">
      <c r="B731" s="11"/>
      <c r="C731" s="12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5"/>
      <c r="AG731" s="5"/>
      <c r="AH731" s="5"/>
      <c r="AI731" s="5"/>
      <c r="AJ731" s="5"/>
      <c r="AK731" s="5"/>
      <c r="AL731" s="5"/>
      <c r="AM731" s="5"/>
    </row>
    <row r="732" spans="2:39" s="6" customFormat="1" x14ac:dyDescent="0.2">
      <c r="B732" s="11"/>
      <c r="C732" s="12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5"/>
      <c r="AG732" s="5"/>
      <c r="AH732" s="5"/>
      <c r="AI732" s="5"/>
      <c r="AJ732" s="5"/>
      <c r="AK732" s="5"/>
      <c r="AL732" s="5"/>
      <c r="AM732" s="5"/>
    </row>
    <row r="733" spans="2:39" s="6" customFormat="1" x14ac:dyDescent="0.2">
      <c r="B733" s="11"/>
      <c r="C733" s="12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5"/>
      <c r="AG733" s="5"/>
      <c r="AH733" s="5"/>
      <c r="AI733" s="5"/>
      <c r="AJ733" s="5"/>
      <c r="AK733" s="5"/>
      <c r="AL733" s="5"/>
      <c r="AM733" s="5"/>
    </row>
    <row r="734" spans="2:39" s="6" customFormat="1" x14ac:dyDescent="0.2">
      <c r="B734" s="11"/>
      <c r="C734" s="12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5"/>
      <c r="AG734" s="5"/>
      <c r="AH734" s="5"/>
      <c r="AI734" s="5"/>
      <c r="AJ734" s="5"/>
      <c r="AK734" s="5"/>
      <c r="AL734" s="5"/>
      <c r="AM734" s="5"/>
    </row>
    <row r="735" spans="2:39" s="6" customFormat="1" x14ac:dyDescent="0.2">
      <c r="B735" s="11"/>
      <c r="C735" s="12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5"/>
      <c r="AG735" s="5"/>
      <c r="AH735" s="5"/>
      <c r="AI735" s="5"/>
      <c r="AJ735" s="5"/>
      <c r="AK735" s="5"/>
      <c r="AL735" s="5"/>
      <c r="AM735" s="5"/>
    </row>
    <row r="736" spans="2:39" s="6" customFormat="1" x14ac:dyDescent="0.2">
      <c r="B736" s="11"/>
      <c r="C736" s="12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5"/>
      <c r="AG736" s="5"/>
      <c r="AH736" s="5"/>
      <c r="AI736" s="5"/>
      <c r="AJ736" s="5"/>
      <c r="AK736" s="5"/>
      <c r="AL736" s="5"/>
      <c r="AM736" s="5"/>
    </row>
    <row r="737" spans="2:39" s="6" customFormat="1" x14ac:dyDescent="0.2">
      <c r="B737" s="11"/>
      <c r="C737" s="12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5"/>
      <c r="AG737" s="5"/>
      <c r="AH737" s="5"/>
      <c r="AI737" s="5"/>
      <c r="AJ737" s="5"/>
      <c r="AK737" s="5"/>
      <c r="AL737" s="5"/>
      <c r="AM737" s="5"/>
    </row>
    <row r="738" spans="2:39" s="6" customFormat="1" x14ac:dyDescent="0.2">
      <c r="B738" s="11"/>
      <c r="C738" s="12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5"/>
      <c r="AG738" s="5"/>
      <c r="AH738" s="5"/>
      <c r="AI738" s="5"/>
      <c r="AJ738" s="5"/>
      <c r="AK738" s="5"/>
      <c r="AL738" s="5"/>
      <c r="AM738" s="5"/>
    </row>
    <row r="739" spans="2:39" s="6" customFormat="1" x14ac:dyDescent="0.2">
      <c r="B739" s="11"/>
      <c r="C739" s="12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5"/>
      <c r="AG739" s="5"/>
      <c r="AH739" s="5"/>
      <c r="AI739" s="5"/>
      <c r="AJ739" s="5"/>
      <c r="AK739" s="5"/>
      <c r="AL739" s="5"/>
      <c r="AM739" s="5"/>
    </row>
    <row r="740" spans="2:39" s="6" customFormat="1" x14ac:dyDescent="0.2">
      <c r="B740" s="11"/>
      <c r="C740" s="12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5"/>
      <c r="AG740" s="5"/>
      <c r="AH740" s="5"/>
      <c r="AI740" s="5"/>
      <c r="AJ740" s="5"/>
      <c r="AK740" s="5"/>
      <c r="AL740" s="5"/>
      <c r="AM740" s="5"/>
    </row>
    <row r="741" spans="2:39" s="6" customFormat="1" x14ac:dyDescent="0.2">
      <c r="B741" s="11"/>
      <c r="C741" s="12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5"/>
      <c r="AG741" s="5"/>
      <c r="AH741" s="5"/>
      <c r="AI741" s="5"/>
      <c r="AJ741" s="5"/>
      <c r="AK741" s="5"/>
      <c r="AL741" s="5"/>
      <c r="AM741" s="5"/>
    </row>
    <row r="742" spans="2:39" s="6" customFormat="1" x14ac:dyDescent="0.2">
      <c r="B742" s="11"/>
      <c r="C742" s="12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5"/>
      <c r="AG742" s="5"/>
      <c r="AH742" s="5"/>
      <c r="AI742" s="5"/>
      <c r="AJ742" s="5"/>
      <c r="AK742" s="5"/>
      <c r="AL742" s="5"/>
      <c r="AM742" s="5"/>
    </row>
    <row r="743" spans="2:39" s="6" customFormat="1" x14ac:dyDescent="0.2">
      <c r="B743" s="11"/>
      <c r="C743" s="12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5"/>
      <c r="AG743" s="5"/>
      <c r="AH743" s="5"/>
      <c r="AI743" s="5"/>
      <c r="AJ743" s="5"/>
      <c r="AK743" s="5"/>
      <c r="AL743" s="5"/>
      <c r="AM743" s="5"/>
    </row>
    <row r="744" spans="2:39" s="6" customFormat="1" x14ac:dyDescent="0.2">
      <c r="B744" s="11"/>
      <c r="C744" s="12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5"/>
      <c r="AG744" s="5"/>
      <c r="AH744" s="5"/>
      <c r="AI744" s="5"/>
      <c r="AJ744" s="5"/>
      <c r="AK744" s="5"/>
      <c r="AL744" s="5"/>
      <c r="AM744" s="5"/>
    </row>
    <row r="745" spans="2:39" s="6" customFormat="1" x14ac:dyDescent="0.2">
      <c r="B745" s="11"/>
      <c r="C745" s="12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5"/>
      <c r="AG745" s="5"/>
      <c r="AH745" s="5"/>
      <c r="AI745" s="5"/>
      <c r="AJ745" s="5"/>
      <c r="AK745" s="5"/>
      <c r="AL745" s="5"/>
      <c r="AM745" s="5"/>
    </row>
    <row r="746" spans="2:39" s="6" customFormat="1" x14ac:dyDescent="0.2">
      <c r="B746" s="11"/>
      <c r="C746" s="12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5"/>
      <c r="AG746" s="5"/>
      <c r="AH746" s="5"/>
      <c r="AI746" s="5"/>
      <c r="AJ746" s="5"/>
      <c r="AK746" s="5"/>
      <c r="AL746" s="5"/>
      <c r="AM746" s="5"/>
    </row>
    <row r="747" spans="2:39" s="6" customFormat="1" x14ac:dyDescent="0.2">
      <c r="B747" s="11"/>
      <c r="C747" s="12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5"/>
      <c r="AG747" s="5"/>
      <c r="AH747" s="5"/>
      <c r="AI747" s="5"/>
      <c r="AJ747" s="5"/>
      <c r="AK747" s="5"/>
      <c r="AL747" s="5"/>
      <c r="AM747" s="5"/>
    </row>
    <row r="748" spans="2:39" s="6" customFormat="1" x14ac:dyDescent="0.2">
      <c r="B748" s="11"/>
      <c r="C748" s="12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5"/>
      <c r="AG748" s="5"/>
      <c r="AH748" s="5"/>
      <c r="AI748" s="5"/>
      <c r="AJ748" s="5"/>
      <c r="AK748" s="5"/>
      <c r="AL748" s="5"/>
      <c r="AM748" s="5"/>
    </row>
    <row r="749" spans="2:39" s="6" customFormat="1" x14ac:dyDescent="0.2">
      <c r="B749" s="11"/>
      <c r="C749" s="12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5"/>
      <c r="AG749" s="5"/>
      <c r="AH749" s="5"/>
      <c r="AI749" s="5"/>
      <c r="AJ749" s="5"/>
      <c r="AK749" s="5"/>
      <c r="AL749" s="5"/>
      <c r="AM749" s="5"/>
    </row>
    <row r="750" spans="2:39" s="6" customFormat="1" x14ac:dyDescent="0.2">
      <c r="B750" s="11"/>
      <c r="C750" s="12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5"/>
      <c r="AG750" s="5"/>
      <c r="AH750" s="5"/>
      <c r="AI750" s="5"/>
      <c r="AJ750" s="5"/>
      <c r="AK750" s="5"/>
      <c r="AL750" s="5"/>
      <c r="AM750" s="5"/>
    </row>
    <row r="751" spans="2:39" s="6" customFormat="1" x14ac:dyDescent="0.2">
      <c r="B751" s="11"/>
      <c r="C751" s="12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5"/>
      <c r="AG751" s="5"/>
      <c r="AH751" s="5"/>
      <c r="AI751" s="5"/>
      <c r="AJ751" s="5"/>
      <c r="AK751" s="5"/>
      <c r="AL751" s="5"/>
      <c r="AM751" s="5"/>
    </row>
    <row r="752" spans="2:39" s="6" customFormat="1" x14ac:dyDescent="0.2">
      <c r="B752" s="11"/>
      <c r="C752" s="12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5"/>
      <c r="AG752" s="5"/>
      <c r="AH752" s="5"/>
      <c r="AI752" s="5"/>
      <c r="AJ752" s="5"/>
      <c r="AK752" s="5"/>
      <c r="AL752" s="5"/>
      <c r="AM752" s="5"/>
    </row>
    <row r="753" spans="2:39" s="6" customFormat="1" x14ac:dyDescent="0.2">
      <c r="B753" s="11"/>
      <c r="C753" s="12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5"/>
      <c r="AG753" s="5"/>
      <c r="AH753" s="5"/>
      <c r="AI753" s="5"/>
      <c r="AJ753" s="5"/>
      <c r="AK753" s="5"/>
      <c r="AL753" s="5"/>
      <c r="AM753" s="5"/>
    </row>
    <row r="754" spans="2:39" s="6" customFormat="1" x14ac:dyDescent="0.2">
      <c r="B754" s="11"/>
      <c r="C754" s="12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5"/>
      <c r="AG754" s="5"/>
      <c r="AH754" s="5"/>
      <c r="AI754" s="5"/>
      <c r="AJ754" s="5"/>
      <c r="AK754" s="5"/>
      <c r="AL754" s="5"/>
      <c r="AM754" s="5"/>
    </row>
    <row r="755" spans="2:39" s="6" customFormat="1" x14ac:dyDescent="0.2">
      <c r="B755" s="11"/>
      <c r="C755" s="12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5"/>
      <c r="AG755" s="5"/>
      <c r="AH755" s="5"/>
      <c r="AI755" s="5"/>
      <c r="AJ755" s="5"/>
      <c r="AK755" s="5"/>
      <c r="AL755" s="5"/>
      <c r="AM755" s="5"/>
    </row>
    <row r="756" spans="2:39" s="6" customFormat="1" x14ac:dyDescent="0.2">
      <c r="B756" s="11"/>
      <c r="C756" s="12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5"/>
      <c r="AG756" s="5"/>
      <c r="AH756" s="5"/>
      <c r="AI756" s="5"/>
      <c r="AJ756" s="5"/>
      <c r="AK756" s="5"/>
      <c r="AL756" s="5"/>
      <c r="AM756" s="5"/>
    </row>
    <row r="757" spans="2:39" s="6" customFormat="1" x14ac:dyDescent="0.2">
      <c r="B757" s="11"/>
      <c r="C757" s="12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5"/>
      <c r="AG757" s="5"/>
      <c r="AH757" s="5"/>
      <c r="AI757" s="5"/>
      <c r="AJ757" s="5"/>
      <c r="AK757" s="5"/>
      <c r="AL757" s="5"/>
      <c r="AM757" s="5"/>
    </row>
    <row r="758" spans="2:39" s="6" customFormat="1" x14ac:dyDescent="0.2">
      <c r="B758" s="11"/>
      <c r="C758" s="12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5"/>
      <c r="AG758" s="5"/>
      <c r="AH758" s="5"/>
      <c r="AI758" s="5"/>
      <c r="AJ758" s="5"/>
      <c r="AK758" s="5"/>
      <c r="AL758" s="5"/>
      <c r="AM758" s="5"/>
    </row>
    <row r="759" spans="2:39" s="6" customFormat="1" x14ac:dyDescent="0.2">
      <c r="B759" s="11"/>
      <c r="C759" s="12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5"/>
      <c r="AG759" s="5"/>
      <c r="AH759" s="5"/>
      <c r="AI759" s="5"/>
      <c r="AJ759" s="5"/>
      <c r="AK759" s="5"/>
      <c r="AL759" s="5"/>
      <c r="AM759" s="5"/>
    </row>
    <row r="760" spans="2:39" s="6" customFormat="1" x14ac:dyDescent="0.2">
      <c r="B760" s="11"/>
      <c r="C760" s="12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5"/>
      <c r="AG760" s="5"/>
      <c r="AH760" s="5"/>
      <c r="AI760" s="5"/>
      <c r="AJ760" s="5"/>
      <c r="AK760" s="5"/>
      <c r="AL760" s="5"/>
      <c r="AM760" s="5"/>
    </row>
    <row r="761" spans="2:39" s="6" customFormat="1" x14ac:dyDescent="0.2">
      <c r="B761" s="11"/>
      <c r="C761" s="12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5"/>
      <c r="AG761" s="5"/>
      <c r="AH761" s="5"/>
      <c r="AI761" s="5"/>
      <c r="AJ761" s="5"/>
      <c r="AK761" s="5"/>
      <c r="AL761" s="5"/>
      <c r="AM761" s="5"/>
    </row>
    <row r="762" spans="2:39" s="6" customFormat="1" x14ac:dyDescent="0.2">
      <c r="B762" s="11"/>
      <c r="C762" s="12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5"/>
      <c r="AG762" s="5"/>
      <c r="AH762" s="5"/>
      <c r="AI762" s="5"/>
      <c r="AJ762" s="5"/>
      <c r="AK762" s="5"/>
      <c r="AL762" s="5"/>
      <c r="AM762" s="5"/>
    </row>
    <row r="763" spans="2:39" s="6" customFormat="1" x14ac:dyDescent="0.2">
      <c r="B763" s="11"/>
      <c r="C763" s="12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5"/>
      <c r="AG763" s="5"/>
      <c r="AH763" s="5"/>
      <c r="AI763" s="5"/>
      <c r="AJ763" s="5"/>
      <c r="AK763" s="5"/>
      <c r="AL763" s="5"/>
      <c r="AM763" s="5"/>
    </row>
    <row r="764" spans="2:39" s="6" customFormat="1" x14ac:dyDescent="0.2">
      <c r="B764" s="11"/>
      <c r="C764" s="12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5"/>
      <c r="AG764" s="5"/>
      <c r="AH764" s="5"/>
      <c r="AI764" s="5"/>
      <c r="AJ764" s="5"/>
      <c r="AK764" s="5"/>
      <c r="AL764" s="5"/>
      <c r="AM764" s="5"/>
    </row>
    <row r="765" spans="2:39" s="6" customFormat="1" x14ac:dyDescent="0.2">
      <c r="B765" s="11"/>
      <c r="C765" s="12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5"/>
      <c r="AG765" s="5"/>
      <c r="AH765" s="5"/>
      <c r="AI765" s="5"/>
      <c r="AJ765" s="5"/>
      <c r="AK765" s="5"/>
      <c r="AL765" s="5"/>
      <c r="AM765" s="5"/>
    </row>
    <row r="766" spans="2:39" s="6" customFormat="1" x14ac:dyDescent="0.2">
      <c r="B766" s="11"/>
      <c r="C766" s="12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5"/>
      <c r="AG766" s="5"/>
      <c r="AH766" s="5"/>
      <c r="AI766" s="5"/>
      <c r="AJ766" s="5"/>
      <c r="AK766" s="5"/>
      <c r="AL766" s="5"/>
      <c r="AM766" s="5"/>
    </row>
    <row r="767" spans="2:39" s="6" customFormat="1" x14ac:dyDescent="0.2">
      <c r="B767" s="11"/>
      <c r="C767" s="12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5"/>
      <c r="AG767" s="5"/>
      <c r="AH767" s="5"/>
      <c r="AI767" s="5"/>
      <c r="AJ767" s="5"/>
      <c r="AK767" s="5"/>
      <c r="AL767" s="5"/>
      <c r="AM767" s="5"/>
    </row>
    <row r="768" spans="2:39" s="6" customFormat="1" x14ac:dyDescent="0.2">
      <c r="B768" s="11"/>
      <c r="C768" s="12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5"/>
      <c r="AG768" s="5"/>
      <c r="AH768" s="5"/>
      <c r="AI768" s="5"/>
      <c r="AJ768" s="5"/>
      <c r="AK768" s="5"/>
      <c r="AL768" s="5"/>
      <c r="AM768" s="5"/>
    </row>
    <row r="769" spans="2:39" s="6" customFormat="1" x14ac:dyDescent="0.2">
      <c r="B769" s="11"/>
      <c r="C769" s="12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5"/>
      <c r="AG769" s="5"/>
      <c r="AH769" s="5"/>
      <c r="AI769" s="5"/>
      <c r="AJ769" s="5"/>
      <c r="AK769" s="5"/>
      <c r="AL769" s="5"/>
      <c r="AM769" s="5"/>
    </row>
    <row r="770" spans="2:39" s="6" customFormat="1" x14ac:dyDescent="0.2">
      <c r="B770" s="11"/>
      <c r="C770" s="12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5"/>
      <c r="AG770" s="5"/>
      <c r="AH770" s="5"/>
      <c r="AI770" s="5"/>
      <c r="AJ770" s="5"/>
      <c r="AK770" s="5"/>
      <c r="AL770" s="5"/>
      <c r="AM770" s="5"/>
    </row>
    <row r="771" spans="2:39" s="6" customFormat="1" x14ac:dyDescent="0.2">
      <c r="B771" s="11"/>
      <c r="C771" s="12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5"/>
      <c r="AG771" s="5"/>
      <c r="AH771" s="5"/>
      <c r="AI771" s="5"/>
      <c r="AJ771" s="5"/>
      <c r="AK771" s="5"/>
      <c r="AL771" s="5"/>
      <c r="AM771" s="5"/>
    </row>
    <row r="772" spans="2:39" s="6" customFormat="1" x14ac:dyDescent="0.2">
      <c r="B772" s="11"/>
      <c r="C772" s="12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5"/>
      <c r="AG772" s="5"/>
      <c r="AH772" s="5"/>
      <c r="AI772" s="5"/>
      <c r="AJ772" s="5"/>
      <c r="AK772" s="5"/>
      <c r="AL772" s="5"/>
      <c r="AM772" s="5"/>
    </row>
    <row r="773" spans="2:39" s="6" customFormat="1" x14ac:dyDescent="0.2">
      <c r="B773" s="11"/>
      <c r="C773" s="12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5"/>
      <c r="AG773" s="5"/>
      <c r="AH773" s="5"/>
      <c r="AI773" s="5"/>
      <c r="AJ773" s="5"/>
      <c r="AK773" s="5"/>
      <c r="AL773" s="5"/>
      <c r="AM773" s="5"/>
    </row>
    <row r="774" spans="2:39" s="6" customFormat="1" x14ac:dyDescent="0.2">
      <c r="B774" s="11"/>
      <c r="C774" s="12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5"/>
      <c r="AG774" s="5"/>
      <c r="AH774" s="5"/>
      <c r="AI774" s="5"/>
      <c r="AJ774" s="5"/>
      <c r="AK774" s="5"/>
      <c r="AL774" s="5"/>
      <c r="AM774" s="5"/>
    </row>
    <row r="775" spans="2:39" s="6" customFormat="1" x14ac:dyDescent="0.2">
      <c r="B775" s="11"/>
      <c r="C775" s="12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5"/>
      <c r="AG775" s="5"/>
      <c r="AH775" s="5"/>
      <c r="AI775" s="5"/>
      <c r="AJ775" s="5"/>
      <c r="AK775" s="5"/>
      <c r="AL775" s="5"/>
      <c r="AM775" s="5"/>
    </row>
    <row r="776" spans="2:39" s="6" customFormat="1" x14ac:dyDescent="0.2">
      <c r="B776" s="11"/>
      <c r="C776" s="12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5"/>
      <c r="AG776" s="5"/>
      <c r="AH776" s="5"/>
      <c r="AI776" s="5"/>
      <c r="AJ776" s="5"/>
      <c r="AK776" s="5"/>
      <c r="AL776" s="5"/>
      <c r="AM776" s="5"/>
    </row>
    <row r="777" spans="2:39" s="6" customFormat="1" x14ac:dyDescent="0.2">
      <c r="B777" s="11"/>
      <c r="C777" s="12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5"/>
      <c r="AG777" s="5"/>
      <c r="AH777" s="5"/>
      <c r="AI777" s="5"/>
      <c r="AJ777" s="5"/>
      <c r="AK777" s="5"/>
      <c r="AL777" s="5"/>
      <c r="AM777" s="5"/>
    </row>
    <row r="778" spans="2:39" s="6" customFormat="1" x14ac:dyDescent="0.2">
      <c r="B778" s="11"/>
      <c r="C778" s="12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5"/>
      <c r="AG778" s="5"/>
      <c r="AH778" s="5"/>
      <c r="AI778" s="5"/>
      <c r="AJ778" s="5"/>
      <c r="AK778" s="5"/>
      <c r="AL778" s="5"/>
      <c r="AM778" s="5"/>
    </row>
    <row r="779" spans="2:39" s="6" customFormat="1" x14ac:dyDescent="0.2">
      <c r="B779" s="11"/>
      <c r="C779" s="12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5"/>
      <c r="AG779" s="5"/>
      <c r="AH779" s="5"/>
      <c r="AI779" s="5"/>
      <c r="AJ779" s="5"/>
      <c r="AK779" s="5"/>
      <c r="AL779" s="5"/>
      <c r="AM779" s="5"/>
    </row>
    <row r="780" spans="2:39" s="6" customFormat="1" x14ac:dyDescent="0.2">
      <c r="B780" s="11"/>
      <c r="C780" s="12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5"/>
      <c r="AG780" s="5"/>
      <c r="AH780" s="5"/>
      <c r="AI780" s="5"/>
      <c r="AJ780" s="5"/>
      <c r="AK780" s="5"/>
      <c r="AL780" s="5"/>
      <c r="AM780" s="5"/>
    </row>
    <row r="781" spans="2:39" s="6" customFormat="1" x14ac:dyDescent="0.2">
      <c r="B781" s="11"/>
      <c r="C781" s="12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5"/>
      <c r="AG781" s="5"/>
      <c r="AH781" s="5"/>
      <c r="AI781" s="5"/>
      <c r="AJ781" s="5"/>
      <c r="AK781" s="5"/>
      <c r="AL781" s="5"/>
      <c r="AM781" s="5"/>
    </row>
    <row r="782" spans="2:39" s="6" customFormat="1" x14ac:dyDescent="0.2">
      <c r="B782" s="11"/>
      <c r="C782" s="12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5"/>
      <c r="AG782" s="5"/>
      <c r="AH782" s="5"/>
      <c r="AI782" s="5"/>
      <c r="AJ782" s="5"/>
      <c r="AK782" s="5"/>
      <c r="AL782" s="5"/>
      <c r="AM782" s="5"/>
    </row>
    <row r="783" spans="2:39" s="6" customFormat="1" x14ac:dyDescent="0.2">
      <c r="B783" s="11"/>
      <c r="C783" s="12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5"/>
      <c r="AG783" s="5"/>
      <c r="AH783" s="5"/>
      <c r="AI783" s="5"/>
      <c r="AJ783" s="5"/>
      <c r="AK783" s="5"/>
      <c r="AL783" s="5"/>
      <c r="AM783" s="5"/>
    </row>
    <row r="784" spans="2:39" s="6" customFormat="1" x14ac:dyDescent="0.2">
      <c r="B784" s="11"/>
      <c r="C784" s="12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5"/>
      <c r="AG784" s="5"/>
      <c r="AH784" s="5"/>
      <c r="AI784" s="5"/>
      <c r="AJ784" s="5"/>
      <c r="AK784" s="5"/>
      <c r="AL784" s="5"/>
      <c r="AM784" s="5"/>
    </row>
    <row r="785" spans="2:39" s="6" customFormat="1" x14ac:dyDescent="0.2">
      <c r="B785" s="11"/>
      <c r="C785" s="12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5"/>
      <c r="AG785" s="5"/>
      <c r="AH785" s="5"/>
      <c r="AI785" s="5"/>
      <c r="AJ785" s="5"/>
      <c r="AK785" s="5"/>
      <c r="AL785" s="5"/>
      <c r="AM785" s="5"/>
    </row>
    <row r="786" spans="2:39" s="6" customFormat="1" x14ac:dyDescent="0.2">
      <c r="B786" s="11"/>
      <c r="C786" s="12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5"/>
      <c r="AG786" s="5"/>
      <c r="AH786" s="5"/>
      <c r="AI786" s="5"/>
      <c r="AJ786" s="5"/>
      <c r="AK786" s="5"/>
      <c r="AL786" s="5"/>
      <c r="AM786" s="5"/>
    </row>
    <row r="787" spans="2:39" s="6" customFormat="1" x14ac:dyDescent="0.2">
      <c r="B787" s="11"/>
      <c r="C787" s="12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5"/>
      <c r="AG787" s="5"/>
      <c r="AH787" s="5"/>
      <c r="AI787" s="5"/>
      <c r="AJ787" s="5"/>
      <c r="AK787" s="5"/>
      <c r="AL787" s="5"/>
      <c r="AM787" s="5"/>
    </row>
    <row r="788" spans="2:39" s="6" customFormat="1" x14ac:dyDescent="0.2">
      <c r="B788" s="11"/>
      <c r="C788" s="12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5"/>
      <c r="AG788" s="5"/>
      <c r="AH788" s="5"/>
      <c r="AI788" s="5"/>
      <c r="AJ788" s="5"/>
      <c r="AK788" s="5"/>
      <c r="AL788" s="5"/>
      <c r="AM788" s="5"/>
    </row>
    <row r="789" spans="2:39" s="6" customFormat="1" x14ac:dyDescent="0.2">
      <c r="B789" s="11"/>
      <c r="C789" s="12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5"/>
      <c r="AG789" s="5"/>
      <c r="AH789" s="5"/>
      <c r="AI789" s="5"/>
      <c r="AJ789" s="5"/>
      <c r="AK789" s="5"/>
      <c r="AL789" s="5"/>
      <c r="AM789" s="5"/>
    </row>
    <row r="790" spans="2:39" s="6" customFormat="1" x14ac:dyDescent="0.2">
      <c r="B790" s="11"/>
      <c r="C790" s="12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5"/>
      <c r="AG790" s="5"/>
      <c r="AH790" s="5"/>
      <c r="AI790" s="5"/>
      <c r="AJ790" s="5"/>
      <c r="AK790" s="5"/>
      <c r="AL790" s="5"/>
      <c r="AM790" s="5"/>
    </row>
    <row r="791" spans="2:39" s="6" customFormat="1" x14ac:dyDescent="0.2">
      <c r="B791" s="11"/>
      <c r="C791" s="12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5"/>
      <c r="AG791" s="5"/>
      <c r="AH791" s="5"/>
      <c r="AI791" s="5"/>
      <c r="AJ791" s="5"/>
      <c r="AK791" s="5"/>
      <c r="AL791" s="5"/>
      <c r="AM791" s="5"/>
    </row>
    <row r="792" spans="2:39" s="6" customFormat="1" x14ac:dyDescent="0.2">
      <c r="B792" s="11"/>
      <c r="C792" s="12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5"/>
      <c r="AG792" s="5"/>
      <c r="AH792" s="5"/>
      <c r="AI792" s="5"/>
      <c r="AJ792" s="5"/>
      <c r="AK792" s="5"/>
      <c r="AL792" s="5"/>
      <c r="AM792" s="5"/>
    </row>
    <row r="793" spans="2:39" s="6" customFormat="1" x14ac:dyDescent="0.2">
      <c r="B793" s="11"/>
      <c r="C793" s="12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5"/>
      <c r="AG793" s="5"/>
      <c r="AH793" s="5"/>
      <c r="AI793" s="5"/>
      <c r="AJ793" s="5"/>
      <c r="AK793" s="5"/>
      <c r="AL793" s="5"/>
      <c r="AM793" s="5"/>
    </row>
    <row r="794" spans="2:39" s="6" customFormat="1" x14ac:dyDescent="0.2">
      <c r="B794" s="11"/>
      <c r="C794" s="12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5"/>
      <c r="AG794" s="5"/>
      <c r="AH794" s="5"/>
      <c r="AI794" s="5"/>
      <c r="AJ794" s="5"/>
      <c r="AK794" s="5"/>
      <c r="AL794" s="5"/>
      <c r="AM794" s="5"/>
    </row>
    <row r="795" spans="2:39" s="6" customFormat="1" x14ac:dyDescent="0.2">
      <c r="B795" s="11"/>
      <c r="C795" s="12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5"/>
      <c r="AG795" s="5"/>
      <c r="AH795" s="5"/>
      <c r="AI795" s="5"/>
      <c r="AJ795" s="5"/>
      <c r="AK795" s="5"/>
      <c r="AL795" s="5"/>
      <c r="AM795" s="5"/>
    </row>
    <row r="796" spans="2:39" s="6" customFormat="1" x14ac:dyDescent="0.2">
      <c r="B796" s="11"/>
      <c r="C796" s="12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5"/>
      <c r="AG796" s="5"/>
      <c r="AH796" s="5"/>
      <c r="AI796" s="5"/>
      <c r="AJ796" s="5"/>
      <c r="AK796" s="5"/>
      <c r="AL796" s="5"/>
      <c r="AM796" s="5"/>
    </row>
    <row r="797" spans="2:39" s="6" customFormat="1" x14ac:dyDescent="0.2">
      <c r="B797" s="11"/>
      <c r="C797" s="12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5"/>
      <c r="AG797" s="5"/>
      <c r="AH797" s="5"/>
      <c r="AI797" s="5"/>
      <c r="AJ797" s="5"/>
      <c r="AK797" s="5"/>
      <c r="AL797" s="5"/>
      <c r="AM797" s="5"/>
    </row>
    <row r="798" spans="2:39" s="6" customFormat="1" x14ac:dyDescent="0.2">
      <c r="B798" s="11"/>
      <c r="C798" s="12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5"/>
      <c r="AG798" s="5"/>
      <c r="AH798" s="5"/>
      <c r="AI798" s="5"/>
      <c r="AJ798" s="5"/>
      <c r="AK798" s="5"/>
      <c r="AL798" s="5"/>
      <c r="AM798" s="5"/>
    </row>
    <row r="799" spans="2:39" s="6" customFormat="1" x14ac:dyDescent="0.2">
      <c r="B799" s="11"/>
      <c r="C799" s="12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5"/>
      <c r="AG799" s="5"/>
      <c r="AH799" s="5"/>
      <c r="AI799" s="5"/>
      <c r="AJ799" s="5"/>
      <c r="AK799" s="5"/>
      <c r="AL799" s="5"/>
      <c r="AM799" s="5"/>
    </row>
    <row r="800" spans="2:39" s="6" customFormat="1" x14ac:dyDescent="0.2">
      <c r="B800" s="11"/>
      <c r="C800" s="12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5"/>
      <c r="AG800" s="5"/>
      <c r="AH800" s="5"/>
      <c r="AI800" s="5"/>
      <c r="AJ800" s="5"/>
      <c r="AK800" s="5"/>
      <c r="AL800" s="5"/>
      <c r="AM800" s="5"/>
    </row>
    <row r="801" spans="2:39" s="6" customFormat="1" x14ac:dyDescent="0.2">
      <c r="B801" s="11"/>
      <c r="C801" s="12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5"/>
      <c r="AG801" s="5"/>
      <c r="AH801" s="5"/>
      <c r="AI801" s="5"/>
      <c r="AJ801" s="5"/>
      <c r="AK801" s="5"/>
      <c r="AL801" s="5"/>
      <c r="AM801" s="5"/>
    </row>
    <row r="802" spans="2:39" s="6" customFormat="1" x14ac:dyDescent="0.2">
      <c r="B802" s="11"/>
      <c r="C802" s="12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5"/>
      <c r="AG802" s="5"/>
      <c r="AH802" s="5"/>
      <c r="AI802" s="5"/>
      <c r="AJ802" s="5"/>
      <c r="AK802" s="5"/>
      <c r="AL802" s="5"/>
      <c r="AM802" s="5"/>
    </row>
    <row r="803" spans="2:39" s="6" customFormat="1" x14ac:dyDescent="0.2">
      <c r="B803" s="11"/>
      <c r="C803" s="12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5"/>
      <c r="AG803" s="5"/>
      <c r="AH803" s="5"/>
      <c r="AI803" s="5"/>
      <c r="AJ803" s="5"/>
      <c r="AK803" s="5"/>
      <c r="AL803" s="5"/>
      <c r="AM803" s="5"/>
    </row>
    <row r="804" spans="2:39" s="6" customFormat="1" x14ac:dyDescent="0.2">
      <c r="B804" s="11"/>
      <c r="C804" s="12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5"/>
      <c r="AG804" s="5"/>
      <c r="AH804" s="5"/>
      <c r="AI804" s="5"/>
      <c r="AJ804" s="5"/>
      <c r="AK804" s="5"/>
      <c r="AL804" s="5"/>
      <c r="AM804" s="5"/>
    </row>
    <row r="805" spans="2:39" s="6" customFormat="1" x14ac:dyDescent="0.2">
      <c r="B805" s="11"/>
      <c r="C805" s="12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5"/>
      <c r="AG805" s="5"/>
      <c r="AH805" s="5"/>
      <c r="AI805" s="5"/>
      <c r="AJ805" s="5"/>
      <c r="AK805" s="5"/>
      <c r="AL805" s="5"/>
      <c r="AM805" s="5"/>
    </row>
    <row r="806" spans="2:39" s="6" customFormat="1" x14ac:dyDescent="0.2">
      <c r="B806" s="11"/>
      <c r="C806" s="12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5"/>
      <c r="AG806" s="5"/>
      <c r="AH806" s="5"/>
      <c r="AI806" s="5"/>
      <c r="AJ806" s="5"/>
      <c r="AK806" s="5"/>
      <c r="AL806" s="5"/>
      <c r="AM806" s="5"/>
    </row>
    <row r="807" spans="2:39" s="6" customFormat="1" x14ac:dyDescent="0.2">
      <c r="B807" s="11"/>
      <c r="C807" s="12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5"/>
      <c r="AG807" s="5"/>
      <c r="AH807" s="5"/>
      <c r="AI807" s="5"/>
      <c r="AJ807" s="5"/>
      <c r="AK807" s="5"/>
      <c r="AL807" s="5"/>
      <c r="AM807" s="5"/>
    </row>
    <row r="808" spans="2:39" s="6" customFormat="1" x14ac:dyDescent="0.2">
      <c r="B808" s="11"/>
      <c r="C808" s="12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5"/>
      <c r="AG808" s="5"/>
      <c r="AH808" s="5"/>
      <c r="AI808" s="5"/>
      <c r="AJ808" s="5"/>
      <c r="AK808" s="5"/>
      <c r="AL808" s="5"/>
      <c r="AM808" s="5"/>
    </row>
    <row r="809" spans="2:39" s="6" customFormat="1" x14ac:dyDescent="0.2">
      <c r="B809" s="11"/>
      <c r="C809" s="12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5"/>
      <c r="AG809" s="5"/>
      <c r="AH809" s="5"/>
      <c r="AI809" s="5"/>
      <c r="AJ809" s="5"/>
      <c r="AK809" s="5"/>
      <c r="AL809" s="5"/>
      <c r="AM809" s="5"/>
    </row>
    <row r="810" spans="2:39" s="6" customFormat="1" x14ac:dyDescent="0.2">
      <c r="B810" s="11"/>
      <c r="C810" s="12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5"/>
      <c r="AG810" s="5"/>
      <c r="AH810" s="5"/>
      <c r="AI810" s="5"/>
      <c r="AJ810" s="5"/>
      <c r="AK810" s="5"/>
      <c r="AL810" s="5"/>
      <c r="AM810" s="5"/>
    </row>
    <row r="811" spans="2:39" s="6" customFormat="1" x14ac:dyDescent="0.2">
      <c r="B811" s="11"/>
      <c r="C811" s="12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5"/>
      <c r="AG811" s="5"/>
      <c r="AH811" s="5"/>
      <c r="AI811" s="5"/>
      <c r="AJ811" s="5"/>
      <c r="AK811" s="5"/>
      <c r="AL811" s="5"/>
      <c r="AM811" s="5"/>
    </row>
    <row r="812" spans="2:39" s="6" customFormat="1" x14ac:dyDescent="0.2">
      <c r="B812" s="11"/>
      <c r="C812" s="12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5"/>
      <c r="AG812" s="5"/>
      <c r="AH812" s="5"/>
      <c r="AI812" s="5"/>
      <c r="AJ812" s="5"/>
      <c r="AK812" s="5"/>
      <c r="AL812" s="5"/>
      <c r="AM812" s="5"/>
    </row>
    <row r="813" spans="2:39" s="6" customFormat="1" x14ac:dyDescent="0.2">
      <c r="B813" s="11"/>
      <c r="C813" s="12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5"/>
      <c r="AG813" s="5"/>
      <c r="AH813" s="5"/>
      <c r="AI813" s="5"/>
      <c r="AJ813" s="5"/>
      <c r="AK813" s="5"/>
      <c r="AL813" s="5"/>
      <c r="AM813" s="5"/>
    </row>
    <row r="814" spans="2:39" s="6" customFormat="1" x14ac:dyDescent="0.2">
      <c r="B814" s="11"/>
      <c r="C814" s="12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5"/>
      <c r="AG814" s="5"/>
      <c r="AH814" s="5"/>
      <c r="AI814" s="5"/>
      <c r="AJ814" s="5"/>
      <c r="AK814" s="5"/>
      <c r="AL814" s="5"/>
      <c r="AM814" s="5"/>
    </row>
    <row r="815" spans="2:39" s="6" customFormat="1" x14ac:dyDescent="0.2">
      <c r="B815" s="11"/>
      <c r="C815" s="12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5"/>
      <c r="AG815" s="5"/>
      <c r="AH815" s="5"/>
      <c r="AI815" s="5"/>
      <c r="AJ815" s="5"/>
      <c r="AK815" s="5"/>
      <c r="AL815" s="5"/>
      <c r="AM815" s="5"/>
    </row>
    <row r="816" spans="2:39" s="6" customFormat="1" x14ac:dyDescent="0.2">
      <c r="B816" s="11"/>
      <c r="C816" s="12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5"/>
      <c r="AG816" s="5"/>
      <c r="AH816" s="5"/>
      <c r="AI816" s="5"/>
      <c r="AJ816" s="5"/>
      <c r="AK816" s="5"/>
      <c r="AL816" s="5"/>
      <c r="AM816" s="5"/>
    </row>
    <row r="817" spans="2:39" s="6" customFormat="1" x14ac:dyDescent="0.2">
      <c r="B817" s="11"/>
      <c r="C817" s="12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5"/>
      <c r="AG817" s="5"/>
      <c r="AH817" s="5"/>
      <c r="AI817" s="5"/>
      <c r="AJ817" s="5"/>
      <c r="AK817" s="5"/>
      <c r="AL817" s="5"/>
      <c r="AM817" s="5"/>
    </row>
    <row r="818" spans="2:39" s="6" customFormat="1" x14ac:dyDescent="0.2">
      <c r="B818" s="11"/>
      <c r="C818" s="12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5"/>
      <c r="AG818" s="5"/>
      <c r="AH818" s="5"/>
      <c r="AI818" s="5"/>
      <c r="AJ818" s="5"/>
      <c r="AK818" s="5"/>
      <c r="AL818" s="5"/>
      <c r="AM818" s="5"/>
    </row>
    <row r="819" spans="2:39" s="6" customFormat="1" x14ac:dyDescent="0.2">
      <c r="B819" s="11"/>
      <c r="C819" s="12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5"/>
      <c r="AG819" s="5"/>
      <c r="AH819" s="5"/>
      <c r="AI819" s="5"/>
      <c r="AJ819" s="5"/>
      <c r="AK819" s="5"/>
      <c r="AL819" s="5"/>
      <c r="AM819" s="5"/>
    </row>
    <row r="820" spans="2:39" s="6" customFormat="1" x14ac:dyDescent="0.2">
      <c r="B820" s="11"/>
      <c r="C820" s="12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5"/>
      <c r="AG820" s="5"/>
      <c r="AH820" s="5"/>
      <c r="AI820" s="5"/>
      <c r="AJ820" s="5"/>
      <c r="AK820" s="5"/>
      <c r="AL820" s="5"/>
      <c r="AM820" s="5"/>
    </row>
    <row r="821" spans="2:39" s="6" customFormat="1" x14ac:dyDescent="0.2">
      <c r="B821" s="11"/>
      <c r="C821" s="12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5"/>
      <c r="AG821" s="5"/>
      <c r="AH821" s="5"/>
      <c r="AI821" s="5"/>
      <c r="AJ821" s="5"/>
      <c r="AK821" s="5"/>
      <c r="AL821" s="5"/>
      <c r="AM821" s="5"/>
    </row>
    <row r="822" spans="2:39" s="6" customFormat="1" x14ac:dyDescent="0.2">
      <c r="B822" s="11"/>
      <c r="C822" s="12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5"/>
      <c r="AG822" s="5"/>
      <c r="AH822" s="5"/>
      <c r="AI822" s="5"/>
      <c r="AJ822" s="5"/>
      <c r="AK822" s="5"/>
      <c r="AL822" s="5"/>
      <c r="AM822" s="5"/>
    </row>
    <row r="823" spans="2:39" s="6" customFormat="1" x14ac:dyDescent="0.2">
      <c r="B823" s="11"/>
      <c r="C823" s="12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5"/>
      <c r="AG823" s="5"/>
      <c r="AH823" s="5"/>
      <c r="AI823" s="5"/>
      <c r="AJ823" s="5"/>
      <c r="AK823" s="5"/>
      <c r="AL823" s="5"/>
      <c r="AM823" s="5"/>
    </row>
    <row r="824" spans="2:39" s="6" customFormat="1" x14ac:dyDescent="0.2">
      <c r="B824" s="11"/>
      <c r="C824" s="12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5"/>
      <c r="AG824" s="5"/>
      <c r="AH824" s="5"/>
      <c r="AI824" s="5"/>
      <c r="AJ824" s="5"/>
      <c r="AK824" s="5"/>
      <c r="AL824" s="5"/>
      <c r="AM824" s="5"/>
    </row>
    <row r="825" spans="2:39" s="6" customFormat="1" x14ac:dyDescent="0.2">
      <c r="B825" s="11"/>
      <c r="C825" s="12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5"/>
      <c r="AG825" s="5"/>
      <c r="AH825" s="5"/>
      <c r="AI825" s="5"/>
      <c r="AJ825" s="5"/>
      <c r="AK825" s="5"/>
      <c r="AL825" s="5"/>
      <c r="AM825" s="5"/>
    </row>
    <row r="826" spans="2:39" s="6" customFormat="1" x14ac:dyDescent="0.2">
      <c r="B826" s="11"/>
      <c r="C826" s="12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5"/>
      <c r="AG826" s="5"/>
      <c r="AH826" s="5"/>
      <c r="AI826" s="5"/>
      <c r="AJ826" s="5"/>
      <c r="AK826" s="5"/>
      <c r="AL826" s="5"/>
      <c r="AM826" s="5"/>
    </row>
    <row r="827" spans="2:39" s="6" customFormat="1" x14ac:dyDescent="0.2">
      <c r="B827" s="11"/>
      <c r="C827" s="12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5"/>
      <c r="AG827" s="5"/>
      <c r="AH827" s="5"/>
      <c r="AI827" s="5"/>
      <c r="AJ827" s="5"/>
      <c r="AK827" s="5"/>
      <c r="AL827" s="5"/>
      <c r="AM827" s="5"/>
    </row>
    <row r="828" spans="2:39" s="6" customFormat="1" x14ac:dyDescent="0.2">
      <c r="B828" s="11"/>
      <c r="C828" s="12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5"/>
      <c r="AG828" s="5"/>
      <c r="AH828" s="5"/>
      <c r="AI828" s="5"/>
      <c r="AJ828" s="5"/>
      <c r="AK828" s="5"/>
      <c r="AL828" s="5"/>
      <c r="AM828" s="5"/>
    </row>
    <row r="829" spans="2:39" s="6" customFormat="1" x14ac:dyDescent="0.2">
      <c r="B829" s="11"/>
      <c r="C829" s="12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5"/>
      <c r="AG829" s="5"/>
      <c r="AH829" s="5"/>
      <c r="AI829" s="5"/>
      <c r="AJ829" s="5"/>
      <c r="AK829" s="5"/>
      <c r="AL829" s="5"/>
      <c r="AM829" s="5"/>
    </row>
    <row r="830" spans="2:39" s="6" customFormat="1" x14ac:dyDescent="0.2">
      <c r="B830" s="11"/>
      <c r="C830" s="12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5"/>
      <c r="AG830" s="5"/>
      <c r="AH830" s="5"/>
      <c r="AI830" s="5"/>
      <c r="AJ830" s="5"/>
      <c r="AK830" s="5"/>
      <c r="AL830" s="5"/>
      <c r="AM830" s="5"/>
    </row>
    <row r="831" spans="2:39" s="6" customFormat="1" x14ac:dyDescent="0.2">
      <c r="B831" s="11"/>
      <c r="C831" s="12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5"/>
      <c r="AG831" s="5"/>
      <c r="AH831" s="5"/>
      <c r="AI831" s="5"/>
      <c r="AJ831" s="5"/>
      <c r="AK831" s="5"/>
      <c r="AL831" s="5"/>
      <c r="AM831" s="5"/>
    </row>
    <row r="832" spans="2:39" s="6" customFormat="1" x14ac:dyDescent="0.2">
      <c r="B832" s="11"/>
      <c r="C832" s="12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5"/>
      <c r="AG832" s="5"/>
      <c r="AH832" s="5"/>
      <c r="AI832" s="5"/>
      <c r="AJ832" s="5"/>
      <c r="AK832" s="5"/>
      <c r="AL832" s="5"/>
      <c r="AM832" s="5"/>
    </row>
    <row r="833" spans="2:39" s="6" customFormat="1" x14ac:dyDescent="0.2">
      <c r="B833" s="11"/>
      <c r="C833" s="12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5"/>
      <c r="AG833" s="5"/>
      <c r="AH833" s="5"/>
      <c r="AI833" s="5"/>
      <c r="AJ833" s="5"/>
      <c r="AK833" s="5"/>
      <c r="AL833" s="5"/>
      <c r="AM833" s="5"/>
    </row>
    <row r="834" spans="2:39" s="6" customFormat="1" x14ac:dyDescent="0.2">
      <c r="B834" s="11"/>
      <c r="C834" s="12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5"/>
      <c r="AG834" s="5"/>
      <c r="AH834" s="5"/>
      <c r="AI834" s="5"/>
      <c r="AJ834" s="5"/>
      <c r="AK834" s="5"/>
      <c r="AL834" s="5"/>
      <c r="AM834" s="5"/>
    </row>
    <row r="835" spans="2:39" s="6" customFormat="1" x14ac:dyDescent="0.2">
      <c r="B835" s="11"/>
      <c r="C835" s="12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5"/>
      <c r="AG835" s="5"/>
      <c r="AH835" s="5"/>
      <c r="AI835" s="5"/>
      <c r="AJ835" s="5"/>
      <c r="AK835" s="5"/>
      <c r="AL835" s="5"/>
      <c r="AM835" s="5"/>
    </row>
    <row r="836" spans="2:39" s="6" customFormat="1" x14ac:dyDescent="0.2">
      <c r="B836" s="11"/>
      <c r="C836" s="12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5"/>
      <c r="AG836" s="5"/>
      <c r="AH836" s="5"/>
      <c r="AI836" s="5"/>
      <c r="AJ836" s="5"/>
      <c r="AK836" s="5"/>
      <c r="AL836" s="5"/>
      <c r="AM836" s="5"/>
    </row>
    <row r="837" spans="2:39" s="6" customFormat="1" x14ac:dyDescent="0.2">
      <c r="B837" s="11"/>
      <c r="C837" s="12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5"/>
      <c r="AG837" s="5"/>
      <c r="AH837" s="5"/>
      <c r="AI837" s="5"/>
      <c r="AJ837" s="5"/>
      <c r="AK837" s="5"/>
      <c r="AL837" s="5"/>
      <c r="AM837" s="5"/>
    </row>
    <row r="838" spans="2:39" s="6" customFormat="1" x14ac:dyDescent="0.2">
      <c r="B838" s="11"/>
      <c r="C838" s="12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5"/>
      <c r="AG838" s="5"/>
      <c r="AH838" s="5"/>
      <c r="AI838" s="5"/>
      <c r="AJ838" s="5"/>
      <c r="AK838" s="5"/>
      <c r="AL838" s="5"/>
      <c r="AM838" s="5"/>
    </row>
    <row r="839" spans="2:39" s="6" customFormat="1" x14ac:dyDescent="0.2">
      <c r="B839" s="11"/>
      <c r="C839" s="12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5"/>
      <c r="AG839" s="5"/>
      <c r="AH839" s="5"/>
      <c r="AI839" s="5"/>
      <c r="AJ839" s="5"/>
      <c r="AK839" s="5"/>
      <c r="AL839" s="5"/>
      <c r="AM839" s="5"/>
    </row>
    <row r="840" spans="2:39" s="6" customFormat="1" x14ac:dyDescent="0.2">
      <c r="B840" s="11"/>
      <c r="C840" s="12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5"/>
      <c r="AG840" s="5"/>
      <c r="AH840" s="5"/>
      <c r="AI840" s="5"/>
      <c r="AJ840" s="5"/>
      <c r="AK840" s="5"/>
      <c r="AL840" s="5"/>
      <c r="AM840" s="5"/>
    </row>
    <row r="841" spans="2:39" s="6" customFormat="1" x14ac:dyDescent="0.2">
      <c r="B841" s="11"/>
      <c r="C841" s="12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5"/>
      <c r="AG841" s="5"/>
      <c r="AH841" s="5"/>
      <c r="AI841" s="5"/>
      <c r="AJ841" s="5"/>
      <c r="AK841" s="5"/>
      <c r="AL841" s="5"/>
      <c r="AM841" s="5"/>
    </row>
    <row r="842" spans="2:39" s="6" customFormat="1" x14ac:dyDescent="0.2">
      <c r="B842" s="11"/>
      <c r="C842" s="12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5"/>
      <c r="AG842" s="5"/>
      <c r="AH842" s="5"/>
      <c r="AI842" s="5"/>
      <c r="AJ842" s="5"/>
      <c r="AK842" s="5"/>
      <c r="AL842" s="5"/>
      <c r="AM842" s="5"/>
    </row>
    <row r="843" spans="2:39" s="6" customFormat="1" x14ac:dyDescent="0.2">
      <c r="B843" s="11"/>
      <c r="C843" s="12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5"/>
      <c r="AG843" s="5"/>
      <c r="AH843" s="5"/>
      <c r="AI843" s="5"/>
      <c r="AJ843" s="5"/>
      <c r="AK843" s="5"/>
      <c r="AL843" s="5"/>
      <c r="AM843" s="5"/>
    </row>
    <row r="844" spans="2:39" s="6" customFormat="1" x14ac:dyDescent="0.2">
      <c r="B844" s="11"/>
      <c r="C844" s="12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5"/>
      <c r="AG844" s="5"/>
      <c r="AH844" s="5"/>
      <c r="AI844" s="5"/>
      <c r="AJ844" s="5"/>
      <c r="AK844" s="5"/>
      <c r="AL844" s="5"/>
      <c r="AM844" s="5"/>
    </row>
    <row r="845" spans="2:39" s="6" customFormat="1" x14ac:dyDescent="0.2">
      <c r="B845" s="11"/>
      <c r="C845" s="12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5"/>
      <c r="AG845" s="5"/>
      <c r="AH845" s="5"/>
      <c r="AI845" s="5"/>
      <c r="AJ845" s="5"/>
      <c r="AK845" s="5"/>
      <c r="AL845" s="5"/>
      <c r="AM845" s="5"/>
    </row>
    <row r="846" spans="2:39" s="6" customFormat="1" x14ac:dyDescent="0.2">
      <c r="B846" s="11"/>
      <c r="C846" s="12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5"/>
      <c r="AG846" s="5"/>
      <c r="AH846" s="5"/>
      <c r="AI846" s="5"/>
      <c r="AJ846" s="5"/>
      <c r="AK846" s="5"/>
      <c r="AL846" s="5"/>
      <c r="AM846" s="5"/>
    </row>
    <row r="847" spans="2:39" s="6" customFormat="1" x14ac:dyDescent="0.2">
      <c r="B847" s="11"/>
      <c r="C847" s="12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5"/>
      <c r="AG847" s="5"/>
      <c r="AH847" s="5"/>
      <c r="AI847" s="5"/>
      <c r="AJ847" s="5"/>
      <c r="AK847" s="5"/>
      <c r="AL847" s="5"/>
      <c r="AM847" s="5"/>
    </row>
    <row r="848" spans="2:39" s="6" customFormat="1" x14ac:dyDescent="0.2">
      <c r="B848" s="11"/>
      <c r="C848" s="12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5"/>
      <c r="AG848" s="5"/>
      <c r="AH848" s="5"/>
      <c r="AI848" s="5"/>
      <c r="AJ848" s="5"/>
      <c r="AK848" s="5"/>
      <c r="AL848" s="5"/>
      <c r="AM848" s="5"/>
    </row>
    <row r="849" spans="2:39" s="6" customFormat="1" x14ac:dyDescent="0.2">
      <c r="B849" s="11"/>
      <c r="C849" s="12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5"/>
      <c r="AG849" s="5"/>
      <c r="AH849" s="5"/>
      <c r="AI849" s="5"/>
      <c r="AJ849" s="5"/>
      <c r="AK849" s="5"/>
      <c r="AL849" s="5"/>
      <c r="AM849" s="5"/>
    </row>
    <row r="850" spans="2:39" s="6" customFormat="1" x14ac:dyDescent="0.2">
      <c r="B850" s="11"/>
      <c r="C850" s="12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5"/>
      <c r="AG850" s="5"/>
      <c r="AH850" s="5"/>
      <c r="AI850" s="5"/>
      <c r="AJ850" s="5"/>
      <c r="AK850" s="5"/>
      <c r="AL850" s="5"/>
      <c r="AM850" s="5"/>
    </row>
    <row r="851" spans="2:39" s="6" customFormat="1" x14ac:dyDescent="0.2">
      <c r="B851" s="11"/>
      <c r="C851" s="12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5"/>
      <c r="AG851" s="5"/>
      <c r="AH851" s="5"/>
      <c r="AI851" s="5"/>
      <c r="AJ851" s="5"/>
      <c r="AK851" s="5"/>
      <c r="AL851" s="5"/>
      <c r="AM851" s="5"/>
    </row>
    <row r="852" spans="2:39" s="6" customFormat="1" x14ac:dyDescent="0.2">
      <c r="B852" s="11"/>
      <c r="C852" s="12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5"/>
      <c r="AG852" s="5"/>
      <c r="AH852" s="5"/>
      <c r="AI852" s="5"/>
      <c r="AJ852" s="5"/>
      <c r="AK852" s="5"/>
      <c r="AL852" s="5"/>
      <c r="AM852" s="5"/>
    </row>
    <row r="853" spans="2:39" s="6" customFormat="1" x14ac:dyDescent="0.2">
      <c r="B853" s="11"/>
      <c r="C853" s="12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5"/>
      <c r="AG853" s="5"/>
      <c r="AH853" s="5"/>
      <c r="AI853" s="5"/>
      <c r="AJ853" s="5"/>
      <c r="AK853" s="5"/>
      <c r="AL853" s="5"/>
      <c r="AM853" s="5"/>
    </row>
    <row r="854" spans="2:39" s="6" customFormat="1" x14ac:dyDescent="0.2">
      <c r="B854" s="11"/>
      <c r="C854" s="12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5"/>
      <c r="AG854" s="5"/>
      <c r="AH854" s="5"/>
      <c r="AI854" s="5"/>
      <c r="AJ854" s="5"/>
      <c r="AK854" s="5"/>
      <c r="AL854" s="5"/>
      <c r="AM854" s="5"/>
    </row>
    <row r="855" spans="2:39" s="6" customFormat="1" x14ac:dyDescent="0.2">
      <c r="B855" s="11"/>
      <c r="C855" s="12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5"/>
      <c r="AG855" s="5"/>
      <c r="AH855" s="5"/>
      <c r="AI855" s="5"/>
      <c r="AJ855" s="5"/>
      <c r="AK855" s="5"/>
      <c r="AL855" s="5"/>
      <c r="AM855" s="5"/>
    </row>
    <row r="856" spans="2:39" s="6" customFormat="1" x14ac:dyDescent="0.2">
      <c r="B856" s="11"/>
      <c r="C856" s="12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5"/>
      <c r="AG856" s="5"/>
      <c r="AH856" s="5"/>
      <c r="AI856" s="5"/>
      <c r="AJ856" s="5"/>
      <c r="AK856" s="5"/>
      <c r="AL856" s="5"/>
      <c r="AM856" s="5"/>
    </row>
    <row r="857" spans="2:39" s="6" customFormat="1" x14ac:dyDescent="0.2">
      <c r="B857" s="11"/>
      <c r="C857" s="12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5"/>
      <c r="AG857" s="5"/>
      <c r="AH857" s="5"/>
      <c r="AI857" s="5"/>
      <c r="AJ857" s="5"/>
      <c r="AK857" s="5"/>
      <c r="AL857" s="5"/>
      <c r="AM857" s="5"/>
    </row>
    <row r="858" spans="2:39" s="6" customFormat="1" x14ac:dyDescent="0.2">
      <c r="B858" s="11"/>
      <c r="C858" s="12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5"/>
      <c r="AG858" s="5"/>
      <c r="AH858" s="5"/>
      <c r="AI858" s="5"/>
      <c r="AJ858" s="5"/>
      <c r="AK858" s="5"/>
      <c r="AL858" s="5"/>
      <c r="AM858" s="5"/>
    </row>
    <row r="859" spans="2:39" s="6" customFormat="1" x14ac:dyDescent="0.2">
      <c r="B859" s="11"/>
      <c r="C859" s="12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5"/>
      <c r="AG859" s="5"/>
      <c r="AH859" s="5"/>
      <c r="AI859" s="5"/>
      <c r="AJ859" s="5"/>
      <c r="AK859" s="5"/>
      <c r="AL859" s="5"/>
      <c r="AM859" s="5"/>
    </row>
    <row r="860" spans="2:39" s="6" customFormat="1" x14ac:dyDescent="0.2">
      <c r="B860" s="11"/>
      <c r="C860" s="12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5"/>
      <c r="AG860" s="5"/>
      <c r="AH860" s="5"/>
      <c r="AI860" s="5"/>
      <c r="AJ860" s="5"/>
      <c r="AK860" s="5"/>
      <c r="AL860" s="5"/>
      <c r="AM860" s="5"/>
    </row>
    <row r="861" spans="2:39" s="6" customFormat="1" x14ac:dyDescent="0.2">
      <c r="B861" s="11"/>
      <c r="C861" s="12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5"/>
      <c r="AG861" s="5"/>
      <c r="AH861" s="5"/>
      <c r="AI861" s="5"/>
      <c r="AJ861" s="5"/>
      <c r="AK861" s="5"/>
      <c r="AL861" s="5"/>
      <c r="AM861" s="5"/>
    </row>
    <row r="862" spans="2:39" s="6" customFormat="1" x14ac:dyDescent="0.2">
      <c r="B862" s="11"/>
      <c r="C862" s="12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5"/>
      <c r="AG862" s="5"/>
      <c r="AH862" s="5"/>
      <c r="AI862" s="5"/>
      <c r="AJ862" s="5"/>
      <c r="AK862" s="5"/>
      <c r="AL862" s="5"/>
      <c r="AM862" s="5"/>
    </row>
    <row r="863" spans="2:39" s="6" customFormat="1" x14ac:dyDescent="0.2">
      <c r="B863" s="11"/>
      <c r="C863" s="12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5"/>
      <c r="AG863" s="5"/>
      <c r="AH863" s="5"/>
      <c r="AI863" s="5"/>
      <c r="AJ863" s="5"/>
      <c r="AK863" s="5"/>
      <c r="AL863" s="5"/>
      <c r="AM863" s="5"/>
    </row>
    <row r="864" spans="2:39" s="6" customFormat="1" x14ac:dyDescent="0.2">
      <c r="B864" s="11"/>
      <c r="C864" s="12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5"/>
      <c r="AG864" s="5"/>
      <c r="AH864" s="5"/>
      <c r="AI864" s="5"/>
      <c r="AJ864" s="5"/>
      <c r="AK864" s="5"/>
      <c r="AL864" s="5"/>
      <c r="AM864" s="5"/>
    </row>
    <row r="865" spans="2:39" s="6" customFormat="1" x14ac:dyDescent="0.2">
      <c r="B865" s="11"/>
      <c r="C865" s="12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5"/>
      <c r="AG865" s="5"/>
      <c r="AH865" s="5"/>
      <c r="AI865" s="5"/>
      <c r="AJ865" s="5"/>
      <c r="AK865" s="5"/>
      <c r="AL865" s="5"/>
      <c r="AM865" s="5"/>
    </row>
    <row r="866" spans="2:39" s="6" customFormat="1" x14ac:dyDescent="0.2">
      <c r="B866" s="11"/>
      <c r="C866" s="12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5"/>
      <c r="AG866" s="5"/>
      <c r="AH866" s="5"/>
      <c r="AI866" s="5"/>
      <c r="AJ866" s="5"/>
      <c r="AK866" s="5"/>
      <c r="AL866" s="5"/>
      <c r="AM866" s="5"/>
    </row>
    <row r="867" spans="2:39" s="6" customFormat="1" x14ac:dyDescent="0.2">
      <c r="B867" s="11"/>
      <c r="C867" s="12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5"/>
      <c r="AG867" s="5"/>
      <c r="AH867" s="5"/>
      <c r="AI867" s="5"/>
      <c r="AJ867" s="5"/>
      <c r="AK867" s="5"/>
      <c r="AL867" s="5"/>
      <c r="AM867" s="5"/>
    </row>
    <row r="868" spans="2:39" s="6" customFormat="1" x14ac:dyDescent="0.2">
      <c r="B868" s="11"/>
      <c r="C868" s="12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5"/>
      <c r="AG868" s="5"/>
      <c r="AH868" s="5"/>
      <c r="AI868" s="5"/>
      <c r="AJ868" s="5"/>
      <c r="AK868" s="5"/>
      <c r="AL868" s="5"/>
      <c r="AM868" s="5"/>
    </row>
    <row r="869" spans="2:39" s="6" customFormat="1" x14ac:dyDescent="0.2">
      <c r="B869" s="11"/>
      <c r="C869" s="12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5"/>
      <c r="AG869" s="5"/>
      <c r="AH869" s="5"/>
      <c r="AI869" s="5"/>
      <c r="AJ869" s="5"/>
      <c r="AK869" s="5"/>
      <c r="AL869" s="5"/>
      <c r="AM869" s="5"/>
    </row>
    <row r="870" spans="2:39" s="6" customFormat="1" x14ac:dyDescent="0.2">
      <c r="B870" s="11"/>
      <c r="C870" s="12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5"/>
      <c r="AG870" s="5"/>
      <c r="AH870" s="5"/>
      <c r="AI870" s="5"/>
      <c r="AJ870" s="5"/>
      <c r="AK870" s="5"/>
      <c r="AL870" s="5"/>
      <c r="AM870" s="5"/>
    </row>
    <row r="871" spans="2:39" s="6" customFormat="1" x14ac:dyDescent="0.2">
      <c r="B871" s="11"/>
      <c r="C871" s="12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5"/>
      <c r="AG871" s="5"/>
      <c r="AH871" s="5"/>
      <c r="AI871" s="5"/>
      <c r="AJ871" s="5"/>
      <c r="AK871" s="5"/>
      <c r="AL871" s="5"/>
      <c r="AM871" s="5"/>
    </row>
    <row r="872" spans="2:39" s="6" customFormat="1" x14ac:dyDescent="0.2">
      <c r="B872" s="11"/>
      <c r="C872" s="12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5"/>
      <c r="AG872" s="5"/>
      <c r="AH872" s="5"/>
      <c r="AI872" s="5"/>
      <c r="AJ872" s="5"/>
      <c r="AK872" s="5"/>
      <c r="AL872" s="5"/>
      <c r="AM872" s="5"/>
    </row>
    <row r="873" spans="2:39" s="6" customFormat="1" x14ac:dyDescent="0.2">
      <c r="B873" s="11"/>
      <c r="C873" s="12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5"/>
      <c r="AG873" s="5"/>
      <c r="AH873" s="5"/>
      <c r="AI873" s="5"/>
      <c r="AJ873" s="5"/>
      <c r="AK873" s="5"/>
      <c r="AL873" s="5"/>
      <c r="AM873" s="5"/>
    </row>
    <row r="874" spans="2:39" s="6" customFormat="1" x14ac:dyDescent="0.2">
      <c r="B874" s="11"/>
      <c r="C874" s="12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5"/>
      <c r="AG874" s="5"/>
      <c r="AH874" s="5"/>
      <c r="AI874" s="5"/>
      <c r="AJ874" s="5"/>
      <c r="AK874" s="5"/>
      <c r="AL874" s="5"/>
      <c r="AM874" s="5"/>
    </row>
    <row r="875" spans="2:39" s="6" customFormat="1" x14ac:dyDescent="0.2">
      <c r="B875" s="11"/>
      <c r="C875" s="12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5"/>
      <c r="AG875" s="5"/>
      <c r="AH875" s="5"/>
      <c r="AI875" s="5"/>
      <c r="AJ875" s="5"/>
      <c r="AK875" s="5"/>
      <c r="AL875" s="5"/>
      <c r="AM875" s="5"/>
    </row>
    <row r="876" spans="2:39" s="6" customFormat="1" x14ac:dyDescent="0.2">
      <c r="B876" s="11"/>
      <c r="C876" s="12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5"/>
      <c r="AG876" s="5"/>
      <c r="AH876" s="5"/>
      <c r="AI876" s="5"/>
      <c r="AJ876" s="5"/>
      <c r="AK876" s="5"/>
      <c r="AL876" s="5"/>
      <c r="AM876" s="5"/>
    </row>
    <row r="877" spans="2:39" s="6" customFormat="1" x14ac:dyDescent="0.2">
      <c r="B877" s="11"/>
      <c r="C877" s="12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5"/>
      <c r="AG877" s="5"/>
      <c r="AH877" s="5"/>
      <c r="AI877" s="5"/>
      <c r="AJ877" s="5"/>
      <c r="AK877" s="5"/>
      <c r="AL877" s="5"/>
      <c r="AM877" s="5"/>
    </row>
    <row r="878" spans="2:39" s="6" customFormat="1" x14ac:dyDescent="0.2">
      <c r="B878" s="11"/>
      <c r="C878" s="12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5"/>
      <c r="AG878" s="5"/>
      <c r="AH878" s="5"/>
      <c r="AI878" s="5"/>
      <c r="AJ878" s="5"/>
      <c r="AK878" s="5"/>
      <c r="AL878" s="5"/>
      <c r="AM878" s="5"/>
    </row>
    <row r="879" spans="2:39" s="6" customFormat="1" x14ac:dyDescent="0.2">
      <c r="B879" s="11"/>
      <c r="C879" s="12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5"/>
      <c r="AG879" s="5"/>
      <c r="AH879" s="5"/>
      <c r="AI879" s="5"/>
      <c r="AJ879" s="5"/>
      <c r="AK879" s="5"/>
      <c r="AL879" s="5"/>
      <c r="AM879" s="5"/>
    </row>
    <row r="880" spans="2:39" s="6" customFormat="1" x14ac:dyDescent="0.2">
      <c r="B880" s="11"/>
      <c r="C880" s="12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5"/>
      <c r="AG880" s="5"/>
      <c r="AH880" s="5"/>
      <c r="AI880" s="5"/>
      <c r="AJ880" s="5"/>
      <c r="AK880" s="5"/>
      <c r="AL880" s="5"/>
      <c r="AM880" s="5"/>
    </row>
    <row r="881" spans="2:39" s="6" customFormat="1" x14ac:dyDescent="0.2">
      <c r="B881" s="11"/>
      <c r="C881" s="12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5"/>
      <c r="AG881" s="5"/>
      <c r="AH881" s="5"/>
      <c r="AI881" s="5"/>
      <c r="AJ881" s="5"/>
      <c r="AK881" s="5"/>
      <c r="AL881" s="5"/>
      <c r="AM881" s="5"/>
    </row>
    <row r="882" spans="2:39" s="6" customFormat="1" x14ac:dyDescent="0.2">
      <c r="B882" s="11"/>
      <c r="C882" s="12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5"/>
      <c r="AG882" s="5"/>
      <c r="AH882" s="5"/>
      <c r="AI882" s="5"/>
      <c r="AJ882" s="5"/>
      <c r="AK882" s="5"/>
      <c r="AL882" s="5"/>
      <c r="AM882" s="5"/>
    </row>
    <row r="883" spans="2:39" s="6" customFormat="1" x14ac:dyDescent="0.2">
      <c r="B883" s="11"/>
      <c r="C883" s="12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5"/>
      <c r="AG883" s="5"/>
      <c r="AH883" s="5"/>
      <c r="AI883" s="5"/>
      <c r="AJ883" s="5"/>
      <c r="AK883" s="5"/>
      <c r="AL883" s="5"/>
      <c r="AM883" s="5"/>
    </row>
    <row r="884" spans="2:39" s="6" customFormat="1" x14ac:dyDescent="0.2">
      <c r="B884" s="11"/>
      <c r="C884" s="12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5"/>
      <c r="AG884" s="5"/>
      <c r="AH884" s="5"/>
      <c r="AI884" s="5"/>
      <c r="AJ884" s="5"/>
      <c r="AK884" s="5"/>
      <c r="AL884" s="5"/>
      <c r="AM884" s="5"/>
    </row>
    <row r="885" spans="2:39" s="6" customFormat="1" x14ac:dyDescent="0.2">
      <c r="B885" s="11"/>
      <c r="C885" s="12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5"/>
      <c r="AG885" s="5"/>
      <c r="AH885" s="5"/>
      <c r="AI885" s="5"/>
      <c r="AJ885" s="5"/>
      <c r="AK885" s="5"/>
      <c r="AL885" s="5"/>
      <c r="AM885" s="5"/>
    </row>
    <row r="886" spans="2:39" s="6" customFormat="1" x14ac:dyDescent="0.2">
      <c r="B886" s="11"/>
      <c r="C886" s="12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5"/>
      <c r="AG886" s="5"/>
      <c r="AH886" s="5"/>
      <c r="AI886" s="5"/>
      <c r="AJ886" s="5"/>
      <c r="AK886" s="5"/>
      <c r="AL886" s="5"/>
      <c r="AM886" s="5"/>
    </row>
    <row r="887" spans="2:39" s="6" customFormat="1" x14ac:dyDescent="0.2">
      <c r="B887" s="11"/>
      <c r="C887" s="12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5"/>
      <c r="AG887" s="5"/>
      <c r="AH887" s="5"/>
      <c r="AI887" s="5"/>
      <c r="AJ887" s="5"/>
      <c r="AK887" s="5"/>
      <c r="AL887" s="5"/>
      <c r="AM887" s="5"/>
    </row>
    <row r="888" spans="2:39" s="6" customFormat="1" x14ac:dyDescent="0.2">
      <c r="B888" s="11"/>
      <c r="C888" s="12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5"/>
      <c r="AG888" s="5"/>
      <c r="AH888" s="5"/>
      <c r="AI888" s="5"/>
      <c r="AJ888" s="5"/>
      <c r="AK888" s="5"/>
      <c r="AL888" s="5"/>
      <c r="AM888" s="5"/>
    </row>
    <row r="889" spans="2:39" s="6" customFormat="1" x14ac:dyDescent="0.2">
      <c r="B889" s="11"/>
      <c r="C889" s="12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5"/>
      <c r="AG889" s="5"/>
      <c r="AH889" s="5"/>
      <c r="AI889" s="5"/>
      <c r="AJ889" s="5"/>
      <c r="AK889" s="5"/>
      <c r="AL889" s="5"/>
      <c r="AM889" s="5"/>
    </row>
    <row r="890" spans="2:39" s="6" customFormat="1" x14ac:dyDescent="0.2">
      <c r="B890" s="11"/>
      <c r="C890" s="12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5"/>
      <c r="AG890" s="5"/>
      <c r="AH890" s="5"/>
      <c r="AI890" s="5"/>
      <c r="AJ890" s="5"/>
      <c r="AK890" s="5"/>
      <c r="AL890" s="5"/>
      <c r="AM890" s="5"/>
    </row>
    <row r="891" spans="2:39" s="6" customFormat="1" x14ac:dyDescent="0.2">
      <c r="B891" s="11"/>
      <c r="C891" s="12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5"/>
      <c r="AG891" s="5"/>
      <c r="AH891" s="5"/>
      <c r="AI891" s="5"/>
      <c r="AJ891" s="5"/>
      <c r="AK891" s="5"/>
      <c r="AL891" s="5"/>
      <c r="AM891" s="5"/>
    </row>
    <row r="892" spans="2:39" s="6" customFormat="1" x14ac:dyDescent="0.2">
      <c r="B892" s="11"/>
      <c r="C892" s="12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5"/>
      <c r="AG892" s="5"/>
      <c r="AH892" s="5"/>
      <c r="AI892" s="5"/>
      <c r="AJ892" s="5"/>
      <c r="AK892" s="5"/>
      <c r="AL892" s="5"/>
      <c r="AM892" s="5"/>
    </row>
    <row r="893" spans="2:39" s="6" customFormat="1" x14ac:dyDescent="0.2">
      <c r="B893" s="11"/>
      <c r="C893" s="12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5"/>
      <c r="AG893" s="5"/>
      <c r="AH893" s="5"/>
      <c r="AI893" s="5"/>
      <c r="AJ893" s="5"/>
      <c r="AK893" s="5"/>
      <c r="AL893" s="5"/>
      <c r="AM893" s="5"/>
    </row>
    <row r="894" spans="2:39" s="6" customFormat="1" x14ac:dyDescent="0.2">
      <c r="B894" s="11"/>
      <c r="C894" s="12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5"/>
      <c r="AG894" s="5"/>
      <c r="AH894" s="5"/>
      <c r="AI894" s="5"/>
      <c r="AJ894" s="5"/>
      <c r="AK894" s="5"/>
      <c r="AL894" s="5"/>
      <c r="AM894" s="5"/>
    </row>
    <row r="895" spans="2:39" s="6" customFormat="1" x14ac:dyDescent="0.2">
      <c r="B895" s="11"/>
      <c r="C895" s="12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5"/>
      <c r="AG895" s="5"/>
      <c r="AH895" s="5"/>
      <c r="AI895" s="5"/>
      <c r="AJ895" s="5"/>
      <c r="AK895" s="5"/>
      <c r="AL895" s="5"/>
      <c r="AM895" s="5"/>
    </row>
    <row r="896" spans="2:39" s="6" customFormat="1" x14ac:dyDescent="0.2">
      <c r="B896" s="11"/>
      <c r="C896" s="12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5"/>
      <c r="AG896" s="5"/>
      <c r="AH896" s="5"/>
      <c r="AI896" s="5"/>
      <c r="AJ896" s="5"/>
      <c r="AK896" s="5"/>
      <c r="AL896" s="5"/>
      <c r="AM896" s="5"/>
    </row>
    <row r="897" spans="2:39" s="6" customFormat="1" x14ac:dyDescent="0.2">
      <c r="B897" s="11"/>
      <c r="C897" s="12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5"/>
      <c r="AG897" s="5"/>
      <c r="AH897" s="5"/>
      <c r="AI897" s="5"/>
      <c r="AJ897" s="5"/>
      <c r="AK897" s="5"/>
      <c r="AL897" s="5"/>
      <c r="AM897" s="5"/>
    </row>
    <row r="898" spans="2:39" s="6" customFormat="1" x14ac:dyDescent="0.2">
      <c r="B898" s="11"/>
      <c r="C898" s="12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5"/>
      <c r="AG898" s="5"/>
      <c r="AH898" s="5"/>
      <c r="AI898" s="5"/>
      <c r="AJ898" s="5"/>
      <c r="AK898" s="5"/>
      <c r="AL898" s="5"/>
      <c r="AM898" s="5"/>
    </row>
    <row r="899" spans="2:39" s="6" customFormat="1" x14ac:dyDescent="0.2">
      <c r="B899" s="11"/>
      <c r="C899" s="12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5"/>
      <c r="AG899" s="5"/>
      <c r="AH899" s="5"/>
      <c r="AI899" s="5"/>
      <c r="AJ899" s="5"/>
      <c r="AK899" s="5"/>
      <c r="AL899" s="5"/>
      <c r="AM899" s="5"/>
    </row>
    <row r="900" spans="2:39" s="6" customFormat="1" x14ac:dyDescent="0.2">
      <c r="B900" s="11"/>
      <c r="C900" s="12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5"/>
      <c r="AG900" s="5"/>
      <c r="AH900" s="5"/>
      <c r="AI900" s="5"/>
      <c r="AJ900" s="5"/>
      <c r="AK900" s="5"/>
      <c r="AL900" s="5"/>
      <c r="AM900" s="5"/>
    </row>
    <row r="901" spans="2:39" s="6" customFormat="1" x14ac:dyDescent="0.2">
      <c r="B901" s="11"/>
      <c r="C901" s="12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5"/>
      <c r="AG901" s="5"/>
      <c r="AH901" s="5"/>
      <c r="AI901" s="5"/>
      <c r="AJ901" s="5"/>
      <c r="AK901" s="5"/>
      <c r="AL901" s="5"/>
      <c r="AM901" s="5"/>
    </row>
    <row r="902" spans="2:39" s="6" customFormat="1" x14ac:dyDescent="0.2">
      <c r="B902" s="11"/>
      <c r="C902" s="12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5"/>
      <c r="AG902" s="5"/>
      <c r="AH902" s="5"/>
      <c r="AI902" s="5"/>
      <c r="AJ902" s="5"/>
      <c r="AK902" s="5"/>
      <c r="AL902" s="5"/>
      <c r="AM902" s="5"/>
    </row>
    <row r="903" spans="2:39" s="6" customFormat="1" x14ac:dyDescent="0.2">
      <c r="B903" s="11"/>
      <c r="C903" s="12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5"/>
      <c r="AG903" s="5"/>
      <c r="AH903" s="5"/>
      <c r="AI903" s="5"/>
      <c r="AJ903" s="5"/>
      <c r="AK903" s="5"/>
      <c r="AL903" s="5"/>
      <c r="AM903" s="5"/>
    </row>
    <row r="904" spans="2:39" s="6" customFormat="1" x14ac:dyDescent="0.2">
      <c r="B904" s="11"/>
      <c r="C904" s="12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5"/>
      <c r="AG904" s="5"/>
      <c r="AH904" s="5"/>
      <c r="AI904" s="5"/>
      <c r="AJ904" s="5"/>
      <c r="AK904" s="5"/>
      <c r="AL904" s="5"/>
      <c r="AM904" s="5"/>
    </row>
    <row r="905" spans="2:39" s="6" customFormat="1" x14ac:dyDescent="0.2">
      <c r="B905" s="11"/>
      <c r="C905" s="12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5"/>
      <c r="AG905" s="5"/>
      <c r="AH905" s="5"/>
      <c r="AI905" s="5"/>
      <c r="AJ905" s="5"/>
      <c r="AK905" s="5"/>
      <c r="AL905" s="5"/>
      <c r="AM905" s="5"/>
    </row>
    <row r="906" spans="2:39" s="6" customFormat="1" x14ac:dyDescent="0.2">
      <c r="B906" s="11"/>
      <c r="C906" s="12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5"/>
      <c r="AG906" s="5"/>
      <c r="AH906" s="5"/>
      <c r="AI906" s="5"/>
      <c r="AJ906" s="5"/>
      <c r="AK906" s="5"/>
      <c r="AL906" s="5"/>
      <c r="AM906" s="5"/>
    </row>
    <row r="907" spans="2:39" s="6" customFormat="1" x14ac:dyDescent="0.2">
      <c r="B907" s="11"/>
      <c r="C907" s="12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5"/>
      <c r="AG907" s="5"/>
      <c r="AH907" s="5"/>
      <c r="AI907" s="5"/>
      <c r="AJ907" s="5"/>
      <c r="AK907" s="5"/>
      <c r="AL907" s="5"/>
      <c r="AM907" s="5"/>
    </row>
    <row r="908" spans="2:39" s="6" customFormat="1" x14ac:dyDescent="0.2">
      <c r="B908" s="11"/>
      <c r="C908" s="12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5"/>
      <c r="AG908" s="5"/>
      <c r="AH908" s="5"/>
      <c r="AI908" s="5"/>
      <c r="AJ908" s="5"/>
      <c r="AK908" s="5"/>
      <c r="AL908" s="5"/>
      <c r="AM908" s="5"/>
    </row>
    <row r="909" spans="2:39" s="6" customFormat="1" x14ac:dyDescent="0.2">
      <c r="B909" s="11"/>
      <c r="C909" s="12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5"/>
      <c r="AG909" s="5"/>
      <c r="AH909" s="5"/>
      <c r="AI909" s="5"/>
      <c r="AJ909" s="5"/>
      <c r="AK909" s="5"/>
      <c r="AL909" s="5"/>
      <c r="AM909" s="5"/>
    </row>
    <row r="910" spans="2:39" s="6" customFormat="1" x14ac:dyDescent="0.2">
      <c r="B910" s="11"/>
      <c r="C910" s="12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5"/>
      <c r="AG910" s="5"/>
      <c r="AH910" s="5"/>
      <c r="AI910" s="5"/>
      <c r="AJ910" s="5"/>
      <c r="AK910" s="5"/>
      <c r="AL910" s="5"/>
      <c r="AM910" s="5"/>
    </row>
    <row r="911" spans="2:39" s="6" customFormat="1" x14ac:dyDescent="0.2">
      <c r="B911" s="11"/>
      <c r="C911" s="12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5"/>
      <c r="AG911" s="5"/>
      <c r="AH911" s="5"/>
      <c r="AI911" s="5"/>
      <c r="AJ911" s="5"/>
      <c r="AK911" s="5"/>
      <c r="AL911" s="5"/>
      <c r="AM911" s="5"/>
    </row>
    <row r="912" spans="2:39" s="6" customFormat="1" x14ac:dyDescent="0.2">
      <c r="B912" s="11"/>
      <c r="C912" s="12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5"/>
      <c r="AG912" s="5"/>
      <c r="AH912" s="5"/>
      <c r="AI912" s="5"/>
      <c r="AJ912" s="5"/>
      <c r="AK912" s="5"/>
      <c r="AL912" s="5"/>
      <c r="AM912" s="5"/>
    </row>
    <row r="913" spans="2:39" s="6" customFormat="1" x14ac:dyDescent="0.2">
      <c r="B913" s="11"/>
      <c r="C913" s="12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5"/>
      <c r="AG913" s="5"/>
      <c r="AH913" s="5"/>
      <c r="AI913" s="5"/>
      <c r="AJ913" s="5"/>
      <c r="AK913" s="5"/>
      <c r="AL913" s="5"/>
      <c r="AM913" s="5"/>
    </row>
    <row r="914" spans="2:39" s="6" customFormat="1" x14ac:dyDescent="0.2">
      <c r="B914" s="11"/>
      <c r="C914" s="12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5"/>
      <c r="AG914" s="5"/>
      <c r="AH914" s="5"/>
      <c r="AI914" s="5"/>
      <c r="AJ914" s="5"/>
      <c r="AK914" s="5"/>
      <c r="AL914" s="5"/>
      <c r="AM914" s="5"/>
    </row>
    <row r="915" spans="2:39" s="6" customFormat="1" x14ac:dyDescent="0.2">
      <c r="B915" s="11"/>
      <c r="C915" s="12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5"/>
      <c r="AG915" s="5"/>
      <c r="AH915" s="5"/>
      <c r="AI915" s="5"/>
      <c r="AJ915" s="5"/>
      <c r="AK915" s="5"/>
      <c r="AL915" s="5"/>
      <c r="AM915" s="5"/>
    </row>
    <row r="916" spans="2:39" s="6" customFormat="1" x14ac:dyDescent="0.2">
      <c r="B916" s="11"/>
      <c r="C916" s="12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5"/>
      <c r="AG916" s="5"/>
      <c r="AH916" s="5"/>
      <c r="AI916" s="5"/>
      <c r="AJ916" s="5"/>
      <c r="AK916" s="5"/>
      <c r="AL916" s="5"/>
      <c r="AM916" s="5"/>
    </row>
    <row r="917" spans="2:39" s="6" customFormat="1" x14ac:dyDescent="0.2">
      <c r="B917" s="11"/>
      <c r="C917" s="12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5"/>
      <c r="AG917" s="5"/>
      <c r="AH917" s="5"/>
      <c r="AI917" s="5"/>
      <c r="AJ917" s="5"/>
      <c r="AK917" s="5"/>
      <c r="AL917" s="5"/>
      <c r="AM917" s="5"/>
    </row>
    <row r="918" spans="2:39" s="6" customFormat="1" x14ac:dyDescent="0.2">
      <c r="B918" s="11"/>
      <c r="C918" s="12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5"/>
      <c r="AG918" s="5"/>
      <c r="AH918" s="5"/>
      <c r="AI918" s="5"/>
      <c r="AJ918" s="5"/>
      <c r="AK918" s="5"/>
      <c r="AL918" s="5"/>
      <c r="AM918" s="5"/>
    </row>
    <row r="919" spans="2:39" s="6" customFormat="1" x14ac:dyDescent="0.2">
      <c r="B919" s="11"/>
      <c r="C919" s="12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5"/>
      <c r="AG919" s="5"/>
      <c r="AH919" s="5"/>
      <c r="AI919" s="5"/>
      <c r="AJ919" s="5"/>
      <c r="AK919" s="5"/>
      <c r="AL919" s="5"/>
      <c r="AM919" s="5"/>
    </row>
    <row r="920" spans="2:39" s="6" customFormat="1" x14ac:dyDescent="0.2">
      <c r="B920" s="11"/>
      <c r="C920" s="12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5"/>
      <c r="AG920" s="5"/>
      <c r="AH920" s="5"/>
      <c r="AI920" s="5"/>
      <c r="AJ920" s="5"/>
      <c r="AK920" s="5"/>
      <c r="AL920" s="5"/>
      <c r="AM920" s="5"/>
    </row>
    <row r="921" spans="2:39" s="6" customFormat="1" x14ac:dyDescent="0.2">
      <c r="B921" s="11"/>
      <c r="C921" s="12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5"/>
      <c r="AG921" s="5"/>
      <c r="AH921" s="5"/>
      <c r="AI921" s="5"/>
      <c r="AJ921" s="5"/>
      <c r="AK921" s="5"/>
      <c r="AL921" s="5"/>
      <c r="AM921" s="5"/>
    </row>
    <row r="922" spans="2:39" s="6" customFormat="1" x14ac:dyDescent="0.2">
      <c r="B922" s="11"/>
      <c r="C922" s="12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5"/>
      <c r="AG922" s="5"/>
      <c r="AH922" s="5"/>
      <c r="AI922" s="5"/>
      <c r="AJ922" s="5"/>
      <c r="AK922" s="5"/>
      <c r="AL922" s="5"/>
      <c r="AM922" s="5"/>
    </row>
    <row r="923" spans="2:39" s="6" customFormat="1" x14ac:dyDescent="0.2">
      <c r="B923" s="11"/>
      <c r="C923" s="12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5"/>
      <c r="AG923" s="5"/>
      <c r="AH923" s="5"/>
      <c r="AI923" s="5"/>
      <c r="AJ923" s="5"/>
      <c r="AK923" s="5"/>
      <c r="AL923" s="5"/>
      <c r="AM923" s="5"/>
    </row>
    <row r="924" spans="2:39" s="6" customFormat="1" x14ac:dyDescent="0.2">
      <c r="B924" s="11"/>
      <c r="C924" s="12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5"/>
      <c r="AG924" s="5"/>
      <c r="AH924" s="5"/>
      <c r="AI924" s="5"/>
      <c r="AJ924" s="5"/>
      <c r="AK924" s="5"/>
      <c r="AL924" s="5"/>
      <c r="AM924" s="5"/>
    </row>
    <row r="925" spans="2:39" s="6" customFormat="1" x14ac:dyDescent="0.2">
      <c r="B925" s="11"/>
      <c r="C925" s="12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5"/>
      <c r="AG925" s="5"/>
      <c r="AH925" s="5"/>
      <c r="AI925" s="5"/>
      <c r="AJ925" s="5"/>
      <c r="AK925" s="5"/>
      <c r="AL925" s="5"/>
      <c r="AM925" s="5"/>
    </row>
    <row r="926" spans="2:39" s="6" customFormat="1" x14ac:dyDescent="0.2">
      <c r="B926" s="11"/>
      <c r="C926" s="12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5"/>
      <c r="AG926" s="5"/>
      <c r="AH926" s="5"/>
      <c r="AI926" s="5"/>
      <c r="AJ926" s="5"/>
      <c r="AK926" s="5"/>
      <c r="AL926" s="5"/>
      <c r="AM926" s="5"/>
    </row>
    <row r="927" spans="2:39" s="6" customFormat="1" x14ac:dyDescent="0.2">
      <c r="B927" s="11"/>
      <c r="C927" s="12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5"/>
      <c r="AG927" s="5"/>
      <c r="AH927" s="5"/>
      <c r="AI927" s="5"/>
      <c r="AJ927" s="5"/>
      <c r="AK927" s="5"/>
      <c r="AL927" s="5"/>
      <c r="AM927" s="5"/>
    </row>
    <row r="928" spans="2:39" s="6" customFormat="1" x14ac:dyDescent="0.2">
      <c r="B928" s="11"/>
      <c r="C928" s="12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5"/>
      <c r="AG928" s="5"/>
      <c r="AH928" s="5"/>
      <c r="AI928" s="5"/>
      <c r="AJ928" s="5"/>
      <c r="AK928" s="5"/>
      <c r="AL928" s="5"/>
      <c r="AM928" s="5"/>
    </row>
    <row r="929" spans="2:39" s="6" customFormat="1" x14ac:dyDescent="0.2">
      <c r="B929" s="11"/>
      <c r="C929" s="12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5"/>
      <c r="AG929" s="5"/>
      <c r="AH929" s="5"/>
      <c r="AI929" s="5"/>
      <c r="AJ929" s="5"/>
      <c r="AK929" s="5"/>
      <c r="AL929" s="5"/>
      <c r="AM929" s="5"/>
    </row>
    <row r="930" spans="2:39" s="6" customFormat="1" x14ac:dyDescent="0.2">
      <c r="B930" s="11"/>
      <c r="C930" s="12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5"/>
      <c r="AG930" s="5"/>
      <c r="AH930" s="5"/>
      <c r="AI930" s="5"/>
      <c r="AJ930" s="5"/>
      <c r="AK930" s="5"/>
      <c r="AL930" s="5"/>
      <c r="AM930" s="5"/>
    </row>
    <row r="931" spans="2:39" s="6" customFormat="1" x14ac:dyDescent="0.2">
      <c r="B931" s="11"/>
      <c r="C931" s="12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5"/>
      <c r="AG931" s="5"/>
      <c r="AH931" s="5"/>
      <c r="AI931" s="5"/>
      <c r="AJ931" s="5"/>
      <c r="AK931" s="5"/>
      <c r="AL931" s="5"/>
      <c r="AM931" s="5"/>
    </row>
    <row r="932" spans="2:39" s="6" customFormat="1" x14ac:dyDescent="0.2">
      <c r="B932" s="11"/>
      <c r="C932" s="12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5"/>
      <c r="AG932" s="5"/>
      <c r="AH932" s="5"/>
      <c r="AI932" s="5"/>
      <c r="AJ932" s="5"/>
      <c r="AK932" s="5"/>
      <c r="AL932" s="5"/>
      <c r="AM932" s="5"/>
    </row>
    <row r="933" spans="2:39" s="6" customFormat="1" x14ac:dyDescent="0.2">
      <c r="B933" s="11"/>
      <c r="C933" s="12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5"/>
      <c r="AG933" s="5"/>
      <c r="AH933" s="5"/>
      <c r="AI933" s="5"/>
      <c r="AJ933" s="5"/>
      <c r="AK933" s="5"/>
      <c r="AL933" s="5"/>
      <c r="AM933" s="5"/>
    </row>
    <row r="934" spans="2:39" s="6" customFormat="1" x14ac:dyDescent="0.2">
      <c r="B934" s="11"/>
      <c r="C934" s="12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5"/>
      <c r="AG934" s="5"/>
      <c r="AH934" s="5"/>
      <c r="AI934" s="5"/>
      <c r="AJ934" s="5"/>
      <c r="AK934" s="5"/>
      <c r="AL934" s="5"/>
      <c r="AM934" s="5"/>
    </row>
    <row r="935" spans="2:39" s="6" customFormat="1" x14ac:dyDescent="0.2">
      <c r="B935" s="11"/>
      <c r="C935" s="12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5"/>
      <c r="AG935" s="5"/>
      <c r="AH935" s="5"/>
      <c r="AI935" s="5"/>
      <c r="AJ935" s="5"/>
      <c r="AK935" s="5"/>
      <c r="AL935" s="5"/>
      <c r="AM935" s="5"/>
    </row>
    <row r="936" spans="2:39" s="6" customFormat="1" x14ac:dyDescent="0.2">
      <c r="B936" s="11"/>
      <c r="C936" s="12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5"/>
      <c r="AG936" s="5"/>
      <c r="AH936" s="5"/>
      <c r="AI936" s="5"/>
      <c r="AJ936" s="5"/>
      <c r="AK936" s="5"/>
      <c r="AL936" s="5"/>
      <c r="AM936" s="5"/>
    </row>
    <row r="937" spans="2:39" s="6" customFormat="1" x14ac:dyDescent="0.2">
      <c r="B937" s="11"/>
      <c r="C937" s="12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5"/>
      <c r="AG937" s="5"/>
      <c r="AH937" s="5"/>
      <c r="AI937" s="5"/>
      <c r="AJ937" s="5"/>
      <c r="AK937" s="5"/>
      <c r="AL937" s="5"/>
      <c r="AM937" s="5"/>
    </row>
    <row r="938" spans="2:39" s="6" customFormat="1" x14ac:dyDescent="0.2">
      <c r="B938" s="11"/>
      <c r="C938" s="12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5"/>
      <c r="AG938" s="5"/>
      <c r="AH938" s="5"/>
      <c r="AI938" s="5"/>
      <c r="AJ938" s="5"/>
      <c r="AK938" s="5"/>
      <c r="AL938" s="5"/>
      <c r="AM938" s="5"/>
    </row>
    <row r="939" spans="2:39" s="6" customFormat="1" x14ac:dyDescent="0.2">
      <c r="B939" s="11"/>
      <c r="C939" s="12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5"/>
      <c r="AG939" s="5"/>
      <c r="AH939" s="5"/>
      <c r="AI939" s="5"/>
      <c r="AJ939" s="5"/>
      <c r="AK939" s="5"/>
      <c r="AL939" s="5"/>
      <c r="AM939" s="5"/>
    </row>
    <row r="940" spans="2:39" s="6" customFormat="1" x14ac:dyDescent="0.2">
      <c r="B940" s="11"/>
      <c r="C940" s="12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5"/>
      <c r="AG940" s="5"/>
      <c r="AH940" s="5"/>
      <c r="AI940" s="5"/>
      <c r="AJ940" s="5"/>
      <c r="AK940" s="5"/>
      <c r="AL940" s="5"/>
      <c r="AM940" s="5"/>
    </row>
    <row r="941" spans="2:39" s="6" customFormat="1" x14ac:dyDescent="0.2">
      <c r="B941" s="11"/>
      <c r="C941" s="12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5"/>
      <c r="AG941" s="5"/>
      <c r="AH941" s="5"/>
      <c r="AI941" s="5"/>
      <c r="AJ941" s="5"/>
      <c r="AK941" s="5"/>
      <c r="AL941" s="5"/>
      <c r="AM941" s="5"/>
    </row>
    <row r="942" spans="2:39" s="6" customFormat="1" x14ac:dyDescent="0.2">
      <c r="B942" s="11"/>
      <c r="C942" s="12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5"/>
      <c r="AG942" s="5"/>
      <c r="AH942" s="5"/>
      <c r="AI942" s="5"/>
      <c r="AJ942" s="5"/>
      <c r="AK942" s="5"/>
      <c r="AL942" s="5"/>
      <c r="AM942" s="5"/>
    </row>
    <row r="943" spans="2:39" s="6" customFormat="1" x14ac:dyDescent="0.2">
      <c r="B943" s="11"/>
      <c r="C943" s="12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5"/>
      <c r="AG943" s="5"/>
      <c r="AH943" s="5"/>
      <c r="AI943" s="5"/>
      <c r="AJ943" s="5"/>
      <c r="AK943" s="5"/>
      <c r="AL943" s="5"/>
      <c r="AM943" s="5"/>
    </row>
    <row r="944" spans="2:39" s="6" customFormat="1" x14ac:dyDescent="0.2">
      <c r="B944" s="11"/>
      <c r="C944" s="12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5"/>
      <c r="AG944" s="5"/>
      <c r="AH944" s="5"/>
      <c r="AI944" s="5"/>
      <c r="AJ944" s="5"/>
      <c r="AK944" s="5"/>
      <c r="AL944" s="5"/>
      <c r="AM944" s="5"/>
    </row>
    <row r="945" spans="2:39" s="6" customFormat="1" x14ac:dyDescent="0.2">
      <c r="B945" s="11"/>
      <c r="C945" s="12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5"/>
      <c r="AG945" s="5"/>
      <c r="AH945" s="5"/>
      <c r="AI945" s="5"/>
      <c r="AJ945" s="5"/>
      <c r="AK945" s="5"/>
      <c r="AL945" s="5"/>
      <c r="AM945" s="5"/>
    </row>
    <row r="946" spans="2:39" s="6" customFormat="1" x14ac:dyDescent="0.2">
      <c r="B946" s="11"/>
      <c r="C946" s="12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5"/>
      <c r="AG946" s="5"/>
      <c r="AH946" s="5"/>
      <c r="AI946" s="5"/>
      <c r="AJ946" s="5"/>
      <c r="AK946" s="5"/>
      <c r="AL946" s="5"/>
      <c r="AM946" s="5"/>
    </row>
    <row r="947" spans="2:39" s="6" customFormat="1" x14ac:dyDescent="0.2">
      <c r="B947" s="11"/>
      <c r="C947" s="12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5"/>
      <c r="AG947" s="5"/>
      <c r="AH947" s="5"/>
      <c r="AI947" s="5"/>
      <c r="AJ947" s="5"/>
      <c r="AK947" s="5"/>
      <c r="AL947" s="5"/>
      <c r="AM947" s="5"/>
    </row>
    <row r="948" spans="2:39" s="6" customFormat="1" x14ac:dyDescent="0.2">
      <c r="B948" s="11"/>
      <c r="C948" s="12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5"/>
      <c r="AG948" s="5"/>
      <c r="AH948" s="5"/>
      <c r="AI948" s="5"/>
      <c r="AJ948" s="5"/>
      <c r="AK948" s="5"/>
      <c r="AL948" s="5"/>
      <c r="AM948" s="5"/>
    </row>
    <row r="949" spans="2:39" s="6" customFormat="1" x14ac:dyDescent="0.2">
      <c r="B949" s="11"/>
      <c r="C949" s="12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5"/>
      <c r="AG949" s="5"/>
      <c r="AH949" s="5"/>
      <c r="AI949" s="5"/>
      <c r="AJ949" s="5"/>
      <c r="AK949" s="5"/>
      <c r="AL949" s="5"/>
      <c r="AM949" s="5"/>
    </row>
    <row r="950" spans="2:39" s="6" customFormat="1" x14ac:dyDescent="0.2">
      <c r="B950" s="11"/>
      <c r="C950" s="12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5"/>
      <c r="AG950" s="5"/>
      <c r="AH950" s="5"/>
      <c r="AI950" s="5"/>
      <c r="AJ950" s="5"/>
      <c r="AK950" s="5"/>
      <c r="AL950" s="5"/>
      <c r="AM950" s="5"/>
    </row>
    <row r="951" spans="2:39" s="6" customFormat="1" x14ac:dyDescent="0.2">
      <c r="B951" s="11"/>
      <c r="C951" s="12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5"/>
      <c r="AG951" s="5"/>
      <c r="AH951" s="5"/>
      <c r="AI951" s="5"/>
      <c r="AJ951" s="5"/>
      <c r="AK951" s="5"/>
      <c r="AL951" s="5"/>
      <c r="AM951" s="5"/>
    </row>
    <row r="952" spans="2:39" s="6" customFormat="1" x14ac:dyDescent="0.2">
      <c r="B952" s="11"/>
      <c r="C952" s="12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5"/>
      <c r="AG952" s="5"/>
      <c r="AH952" s="5"/>
      <c r="AI952" s="5"/>
      <c r="AJ952" s="5"/>
      <c r="AK952" s="5"/>
      <c r="AL952" s="5"/>
      <c r="AM952" s="5"/>
    </row>
    <row r="953" spans="2:39" s="6" customFormat="1" x14ac:dyDescent="0.2">
      <c r="B953" s="11"/>
      <c r="C953" s="12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5"/>
      <c r="AG953" s="5"/>
      <c r="AH953" s="5"/>
      <c r="AI953" s="5"/>
      <c r="AJ953" s="5"/>
      <c r="AK953" s="5"/>
      <c r="AL953" s="5"/>
      <c r="AM953" s="5"/>
    </row>
    <row r="954" spans="2:39" s="6" customFormat="1" x14ac:dyDescent="0.2">
      <c r="B954" s="11"/>
      <c r="C954" s="12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5"/>
      <c r="AG954" s="5"/>
      <c r="AH954" s="5"/>
      <c r="AI954" s="5"/>
      <c r="AJ954" s="5"/>
      <c r="AK954" s="5"/>
      <c r="AL954" s="5"/>
      <c r="AM954" s="5"/>
    </row>
    <row r="955" spans="2:39" s="6" customFormat="1" x14ac:dyDescent="0.2">
      <c r="B955" s="11"/>
      <c r="C955" s="12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5"/>
      <c r="AG955" s="5"/>
      <c r="AH955" s="5"/>
      <c r="AI955" s="5"/>
      <c r="AJ955" s="5"/>
      <c r="AK955" s="5"/>
      <c r="AL955" s="5"/>
      <c r="AM955" s="5"/>
    </row>
    <row r="956" spans="2:39" s="6" customFormat="1" x14ac:dyDescent="0.2">
      <c r="B956" s="11"/>
      <c r="C956" s="12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5"/>
      <c r="AG956" s="5"/>
      <c r="AH956" s="5"/>
      <c r="AI956" s="5"/>
      <c r="AJ956" s="5"/>
      <c r="AK956" s="5"/>
      <c r="AL956" s="5"/>
      <c r="AM956" s="5"/>
    </row>
    <row r="957" spans="2:39" s="6" customFormat="1" x14ac:dyDescent="0.2">
      <c r="B957" s="11"/>
      <c r="C957" s="12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5"/>
      <c r="AG957" s="5"/>
      <c r="AH957" s="5"/>
      <c r="AI957" s="5"/>
      <c r="AJ957" s="5"/>
      <c r="AK957" s="5"/>
      <c r="AL957" s="5"/>
      <c r="AM957" s="5"/>
    </row>
    <row r="958" spans="2:39" s="6" customFormat="1" x14ac:dyDescent="0.2">
      <c r="B958" s="11"/>
      <c r="C958" s="12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5"/>
      <c r="AG958" s="5"/>
      <c r="AH958" s="5"/>
      <c r="AI958" s="5"/>
      <c r="AJ958" s="5"/>
      <c r="AK958" s="5"/>
      <c r="AL958" s="5"/>
      <c r="AM958" s="5"/>
    </row>
    <row r="959" spans="2:39" s="6" customFormat="1" x14ac:dyDescent="0.2">
      <c r="B959" s="11"/>
      <c r="C959" s="12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5"/>
      <c r="AG959" s="5"/>
      <c r="AH959" s="5"/>
      <c r="AI959" s="5"/>
      <c r="AJ959" s="5"/>
      <c r="AK959" s="5"/>
      <c r="AL959" s="5"/>
      <c r="AM959" s="5"/>
    </row>
    <row r="960" spans="2:39" s="6" customFormat="1" x14ac:dyDescent="0.2">
      <c r="B960" s="11"/>
      <c r="C960" s="12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5"/>
      <c r="AG960" s="5"/>
      <c r="AH960" s="5"/>
      <c r="AI960" s="5"/>
      <c r="AJ960" s="5"/>
      <c r="AK960" s="5"/>
      <c r="AL960" s="5"/>
      <c r="AM960" s="5"/>
    </row>
    <row r="961" spans="2:39" s="6" customFormat="1" x14ac:dyDescent="0.2">
      <c r="B961" s="11"/>
      <c r="C961" s="12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5"/>
      <c r="AG961" s="5"/>
      <c r="AH961" s="5"/>
      <c r="AI961" s="5"/>
      <c r="AJ961" s="5"/>
      <c r="AK961" s="5"/>
      <c r="AL961" s="5"/>
      <c r="AM961" s="5"/>
    </row>
    <row r="962" spans="2:39" s="6" customFormat="1" x14ac:dyDescent="0.2">
      <c r="B962" s="11"/>
      <c r="C962" s="12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5"/>
      <c r="AG962" s="5"/>
      <c r="AH962" s="5"/>
      <c r="AI962" s="5"/>
      <c r="AJ962" s="5"/>
      <c r="AK962" s="5"/>
      <c r="AL962" s="5"/>
      <c r="AM962" s="5"/>
    </row>
    <row r="963" spans="2:39" s="6" customFormat="1" x14ac:dyDescent="0.2">
      <c r="B963" s="11"/>
      <c r="C963" s="12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5"/>
      <c r="AG963" s="5"/>
      <c r="AH963" s="5"/>
      <c r="AI963" s="5"/>
      <c r="AJ963" s="5"/>
      <c r="AK963" s="5"/>
      <c r="AL963" s="5"/>
      <c r="AM963" s="5"/>
    </row>
    <row r="964" spans="2:39" s="6" customFormat="1" x14ac:dyDescent="0.2">
      <c r="B964" s="11"/>
      <c r="C964" s="12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5"/>
      <c r="AG964" s="5"/>
      <c r="AH964" s="5"/>
      <c r="AI964" s="5"/>
      <c r="AJ964" s="5"/>
      <c r="AK964" s="5"/>
      <c r="AL964" s="5"/>
      <c r="AM964" s="5"/>
    </row>
    <row r="965" spans="2:39" s="6" customFormat="1" x14ac:dyDescent="0.2">
      <c r="B965" s="11"/>
      <c r="C965" s="12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5"/>
      <c r="AG965" s="5"/>
      <c r="AH965" s="5"/>
      <c r="AI965" s="5"/>
      <c r="AJ965" s="5"/>
      <c r="AK965" s="5"/>
      <c r="AL965" s="5"/>
      <c r="AM965" s="5"/>
    </row>
    <row r="966" spans="2:39" s="6" customFormat="1" x14ac:dyDescent="0.2">
      <c r="B966" s="11"/>
      <c r="C966" s="12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5"/>
      <c r="AG966" s="5"/>
      <c r="AH966" s="5"/>
      <c r="AI966" s="5"/>
      <c r="AJ966" s="5"/>
      <c r="AK966" s="5"/>
      <c r="AL966" s="5"/>
      <c r="AM966" s="5"/>
    </row>
    <row r="967" spans="2:39" s="6" customFormat="1" x14ac:dyDescent="0.2">
      <c r="B967" s="11"/>
      <c r="C967" s="12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5"/>
      <c r="AG967" s="5"/>
      <c r="AH967" s="5"/>
      <c r="AI967" s="5"/>
      <c r="AJ967" s="5"/>
      <c r="AK967" s="5"/>
      <c r="AL967" s="5"/>
      <c r="AM967" s="5"/>
    </row>
    <row r="968" spans="2:39" s="6" customFormat="1" x14ac:dyDescent="0.2">
      <c r="B968" s="11"/>
      <c r="C968" s="12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5"/>
      <c r="AG968" s="5"/>
      <c r="AH968" s="5"/>
      <c r="AI968" s="5"/>
      <c r="AJ968" s="5"/>
      <c r="AK968" s="5"/>
      <c r="AL968" s="5"/>
      <c r="AM968" s="5"/>
    </row>
    <row r="969" spans="2:39" s="6" customFormat="1" x14ac:dyDescent="0.2">
      <c r="B969" s="11"/>
      <c r="C969" s="12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5"/>
      <c r="AG969" s="5"/>
      <c r="AH969" s="5"/>
      <c r="AI969" s="5"/>
      <c r="AJ969" s="5"/>
      <c r="AK969" s="5"/>
      <c r="AL969" s="5"/>
      <c r="AM969" s="5"/>
    </row>
    <row r="970" spans="2:39" s="6" customFormat="1" x14ac:dyDescent="0.2">
      <c r="B970" s="11"/>
      <c r="C970" s="12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5"/>
      <c r="AG970" s="5"/>
      <c r="AH970" s="5"/>
      <c r="AI970" s="5"/>
      <c r="AJ970" s="5"/>
      <c r="AK970" s="5"/>
      <c r="AL970" s="5"/>
      <c r="AM970" s="5"/>
    </row>
    <row r="971" spans="2:39" s="6" customFormat="1" x14ac:dyDescent="0.2">
      <c r="B971" s="11"/>
      <c r="C971" s="12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5"/>
      <c r="AG971" s="5"/>
      <c r="AH971" s="5"/>
      <c r="AI971" s="5"/>
      <c r="AJ971" s="5"/>
      <c r="AK971" s="5"/>
      <c r="AL971" s="5"/>
      <c r="AM971" s="5"/>
    </row>
    <row r="972" spans="2:39" s="6" customFormat="1" x14ac:dyDescent="0.2">
      <c r="B972" s="11"/>
      <c r="C972" s="12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5"/>
      <c r="AG972" s="5"/>
      <c r="AH972" s="5"/>
      <c r="AI972" s="5"/>
      <c r="AJ972" s="5"/>
      <c r="AK972" s="5"/>
      <c r="AL972" s="5"/>
      <c r="AM972" s="5"/>
    </row>
    <row r="973" spans="2:39" s="6" customFormat="1" x14ac:dyDescent="0.2">
      <c r="B973" s="11"/>
      <c r="C973" s="12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5"/>
      <c r="AG973" s="5"/>
      <c r="AH973" s="5"/>
      <c r="AI973" s="5"/>
      <c r="AJ973" s="5"/>
      <c r="AK973" s="5"/>
      <c r="AL973" s="5"/>
      <c r="AM973" s="5"/>
    </row>
    <row r="974" spans="2:39" s="6" customFormat="1" x14ac:dyDescent="0.2">
      <c r="B974" s="11"/>
      <c r="C974" s="12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5"/>
      <c r="AG974" s="5"/>
      <c r="AH974" s="5"/>
      <c r="AI974" s="5"/>
      <c r="AJ974" s="5"/>
      <c r="AK974" s="5"/>
      <c r="AL974" s="5"/>
      <c r="AM974" s="5"/>
    </row>
    <row r="975" spans="2:39" s="6" customFormat="1" x14ac:dyDescent="0.2">
      <c r="B975" s="11"/>
      <c r="C975" s="12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5"/>
      <c r="AG975" s="5"/>
      <c r="AH975" s="5"/>
      <c r="AI975" s="5"/>
      <c r="AJ975" s="5"/>
      <c r="AK975" s="5"/>
      <c r="AL975" s="5"/>
      <c r="AM975" s="5"/>
    </row>
    <row r="976" spans="2:39" s="6" customFormat="1" x14ac:dyDescent="0.2">
      <c r="B976" s="11"/>
      <c r="C976" s="12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5"/>
      <c r="AG976" s="5"/>
      <c r="AH976" s="5"/>
      <c r="AI976" s="5"/>
      <c r="AJ976" s="5"/>
      <c r="AK976" s="5"/>
      <c r="AL976" s="5"/>
      <c r="AM976" s="5"/>
    </row>
    <row r="977" spans="2:39" s="6" customFormat="1" x14ac:dyDescent="0.2">
      <c r="B977" s="11"/>
      <c r="C977" s="12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5"/>
      <c r="AG977" s="5"/>
      <c r="AH977" s="5"/>
      <c r="AI977" s="5"/>
      <c r="AJ977" s="5"/>
      <c r="AK977" s="5"/>
      <c r="AL977" s="5"/>
      <c r="AM977" s="5"/>
    </row>
    <row r="978" spans="2:39" s="6" customFormat="1" x14ac:dyDescent="0.2">
      <c r="B978" s="11"/>
      <c r="C978" s="12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5"/>
      <c r="AG978" s="5"/>
      <c r="AH978" s="5"/>
      <c r="AI978" s="5"/>
      <c r="AJ978" s="5"/>
      <c r="AK978" s="5"/>
      <c r="AL978" s="5"/>
      <c r="AM978" s="5"/>
    </row>
    <row r="979" spans="2:39" s="6" customFormat="1" x14ac:dyDescent="0.2">
      <c r="B979" s="11"/>
      <c r="C979" s="12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5"/>
      <c r="AG979" s="5"/>
      <c r="AH979" s="5"/>
      <c r="AI979" s="5"/>
      <c r="AJ979" s="5"/>
      <c r="AK979" s="5"/>
      <c r="AL979" s="5"/>
      <c r="AM979" s="5"/>
    </row>
    <row r="980" spans="2:39" s="6" customFormat="1" x14ac:dyDescent="0.2">
      <c r="B980" s="11"/>
      <c r="C980" s="12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5"/>
      <c r="AG980" s="5"/>
      <c r="AH980" s="5"/>
      <c r="AI980" s="5"/>
      <c r="AJ980" s="5"/>
      <c r="AK980" s="5"/>
      <c r="AL980" s="5"/>
      <c r="AM980" s="5"/>
    </row>
    <row r="981" spans="2:39" s="6" customFormat="1" x14ac:dyDescent="0.2">
      <c r="B981" s="11"/>
      <c r="C981" s="12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5"/>
      <c r="AG981" s="5"/>
      <c r="AH981" s="5"/>
      <c r="AI981" s="5"/>
      <c r="AJ981" s="5"/>
      <c r="AK981" s="5"/>
      <c r="AL981" s="5"/>
      <c r="AM981" s="5"/>
    </row>
    <row r="982" spans="2:39" s="6" customFormat="1" x14ac:dyDescent="0.2">
      <c r="B982" s="11"/>
      <c r="C982" s="12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5"/>
      <c r="AG982" s="5"/>
      <c r="AH982" s="5"/>
      <c r="AI982" s="5"/>
      <c r="AJ982" s="5"/>
      <c r="AK982" s="5"/>
      <c r="AL982" s="5"/>
      <c r="AM982" s="5"/>
    </row>
    <row r="983" spans="2:39" s="6" customFormat="1" x14ac:dyDescent="0.2">
      <c r="B983" s="11"/>
      <c r="C983" s="12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5"/>
      <c r="AG983" s="5"/>
      <c r="AH983" s="5"/>
      <c r="AI983" s="5"/>
      <c r="AJ983" s="5"/>
      <c r="AK983" s="5"/>
      <c r="AL983" s="5"/>
      <c r="AM983" s="5"/>
    </row>
    <row r="984" spans="2:39" s="6" customFormat="1" x14ac:dyDescent="0.2">
      <c r="B984" s="11"/>
      <c r="C984" s="12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5"/>
      <c r="AG984" s="5"/>
      <c r="AH984" s="5"/>
      <c r="AI984" s="5"/>
      <c r="AJ984" s="5"/>
      <c r="AK984" s="5"/>
      <c r="AL984" s="5"/>
      <c r="AM984" s="5"/>
    </row>
    <row r="985" spans="2:39" s="6" customFormat="1" x14ac:dyDescent="0.2">
      <c r="B985" s="11"/>
      <c r="C985" s="12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5"/>
      <c r="AG985" s="5"/>
      <c r="AH985" s="5"/>
      <c r="AI985" s="5"/>
      <c r="AJ985" s="5"/>
      <c r="AK985" s="5"/>
      <c r="AL985" s="5"/>
      <c r="AM985" s="5"/>
    </row>
    <row r="986" spans="2:39" s="6" customFormat="1" x14ac:dyDescent="0.2">
      <c r="B986" s="11"/>
      <c r="C986" s="12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5"/>
      <c r="AG986" s="5"/>
      <c r="AH986" s="5"/>
      <c r="AI986" s="5"/>
      <c r="AJ986" s="5"/>
      <c r="AK986" s="5"/>
      <c r="AL986" s="5"/>
      <c r="AM986" s="5"/>
    </row>
    <row r="987" spans="2:39" s="6" customFormat="1" x14ac:dyDescent="0.2">
      <c r="B987" s="11"/>
      <c r="C987" s="12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5"/>
      <c r="AG987" s="5"/>
      <c r="AH987" s="5"/>
      <c r="AI987" s="5"/>
      <c r="AJ987" s="5"/>
      <c r="AK987" s="5"/>
      <c r="AL987" s="5"/>
      <c r="AM987" s="5"/>
    </row>
    <row r="988" spans="2:39" s="6" customFormat="1" x14ac:dyDescent="0.2">
      <c r="B988" s="11"/>
      <c r="C988" s="12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5"/>
      <c r="AG988" s="5"/>
      <c r="AH988" s="5"/>
      <c r="AI988" s="5"/>
      <c r="AJ988" s="5"/>
      <c r="AK988" s="5"/>
      <c r="AL988" s="5"/>
      <c r="AM988" s="5"/>
    </row>
    <row r="989" spans="2:39" s="6" customFormat="1" x14ac:dyDescent="0.2">
      <c r="B989" s="11"/>
      <c r="C989" s="12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5"/>
      <c r="AG989" s="5"/>
      <c r="AH989" s="5"/>
      <c r="AI989" s="5"/>
      <c r="AJ989" s="5"/>
      <c r="AK989" s="5"/>
      <c r="AL989" s="5"/>
      <c r="AM989" s="5"/>
    </row>
    <row r="990" spans="2:39" s="6" customFormat="1" x14ac:dyDescent="0.2">
      <c r="B990" s="11"/>
      <c r="C990" s="12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5"/>
      <c r="AG990" s="5"/>
      <c r="AH990" s="5"/>
      <c r="AI990" s="5"/>
      <c r="AJ990" s="5"/>
      <c r="AK990" s="5"/>
      <c r="AL990" s="5"/>
      <c r="AM990" s="5"/>
    </row>
    <row r="991" spans="2:39" s="6" customFormat="1" x14ac:dyDescent="0.2">
      <c r="B991" s="11"/>
      <c r="C991" s="12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5"/>
      <c r="AG991" s="5"/>
      <c r="AH991" s="5"/>
      <c r="AI991" s="5"/>
      <c r="AJ991" s="5"/>
      <c r="AK991" s="5"/>
      <c r="AL991" s="5"/>
      <c r="AM991" s="5"/>
    </row>
    <row r="992" spans="2:39" s="6" customFormat="1" x14ac:dyDescent="0.2">
      <c r="B992" s="11"/>
      <c r="C992" s="12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5"/>
      <c r="AG992" s="5"/>
      <c r="AH992" s="5"/>
      <c r="AI992" s="5"/>
      <c r="AJ992" s="5"/>
      <c r="AK992" s="5"/>
      <c r="AL992" s="5"/>
      <c r="AM992" s="5"/>
    </row>
    <row r="993" spans="2:39" s="6" customFormat="1" x14ac:dyDescent="0.2">
      <c r="B993" s="11"/>
      <c r="C993" s="12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5"/>
      <c r="AG993" s="5"/>
      <c r="AH993" s="5"/>
      <c r="AI993" s="5"/>
      <c r="AJ993" s="5"/>
      <c r="AK993" s="5"/>
      <c r="AL993" s="5"/>
      <c r="AM993" s="5"/>
    </row>
    <row r="994" spans="2:39" s="6" customFormat="1" x14ac:dyDescent="0.2">
      <c r="B994" s="11"/>
      <c r="C994" s="12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5"/>
      <c r="AG994" s="5"/>
      <c r="AH994" s="5"/>
      <c r="AI994" s="5"/>
      <c r="AJ994" s="5"/>
      <c r="AK994" s="5"/>
      <c r="AL994" s="5"/>
      <c r="AM994" s="5"/>
    </row>
    <row r="995" spans="2:39" s="6" customFormat="1" x14ac:dyDescent="0.2">
      <c r="B995" s="11"/>
      <c r="C995" s="12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5"/>
      <c r="AG995" s="5"/>
      <c r="AH995" s="5"/>
      <c r="AI995" s="5"/>
      <c r="AJ995" s="5"/>
      <c r="AK995" s="5"/>
      <c r="AL995" s="5"/>
      <c r="AM995" s="5"/>
    </row>
    <row r="996" spans="2:39" s="6" customFormat="1" x14ac:dyDescent="0.2">
      <c r="B996" s="11"/>
      <c r="C996" s="12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5"/>
      <c r="AG996" s="5"/>
      <c r="AH996" s="5"/>
      <c r="AI996" s="5"/>
      <c r="AJ996" s="5"/>
      <c r="AK996" s="5"/>
      <c r="AL996" s="5"/>
      <c r="AM996" s="5"/>
    </row>
    <row r="997" spans="2:39" s="6" customFormat="1" x14ac:dyDescent="0.2">
      <c r="B997" s="11"/>
      <c r="C997" s="12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5"/>
      <c r="AG997" s="5"/>
      <c r="AH997" s="5"/>
      <c r="AI997" s="5"/>
      <c r="AJ997" s="5"/>
      <c r="AK997" s="5"/>
      <c r="AL997" s="5"/>
      <c r="AM997" s="5"/>
    </row>
    <row r="998" spans="2:39" s="6" customFormat="1" x14ac:dyDescent="0.2">
      <c r="B998" s="11"/>
      <c r="C998" s="12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5"/>
      <c r="AG998" s="5"/>
      <c r="AH998" s="5"/>
      <c r="AI998" s="5"/>
      <c r="AJ998" s="5"/>
      <c r="AK998" s="5"/>
      <c r="AL998" s="5"/>
      <c r="AM998" s="5"/>
    </row>
    <row r="999" spans="2:39" s="6" customFormat="1" x14ac:dyDescent="0.2">
      <c r="B999" s="11"/>
      <c r="C999" s="12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5"/>
      <c r="AG999" s="5"/>
      <c r="AH999" s="5"/>
      <c r="AI999" s="5"/>
      <c r="AJ999" s="5"/>
      <c r="AK999" s="5"/>
      <c r="AL999" s="5"/>
      <c r="AM999" s="5"/>
    </row>
    <row r="1000" spans="2:39" s="6" customFormat="1" x14ac:dyDescent="0.2">
      <c r="B1000" s="11"/>
      <c r="C1000" s="12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5"/>
      <c r="AG1000" s="5"/>
      <c r="AH1000" s="5"/>
      <c r="AI1000" s="5"/>
      <c r="AJ1000" s="5"/>
      <c r="AK1000" s="5"/>
      <c r="AL1000" s="5"/>
      <c r="AM1000" s="5"/>
    </row>
    <row r="1001" spans="2:39" s="6" customFormat="1" x14ac:dyDescent="0.2">
      <c r="B1001" s="11"/>
      <c r="C1001" s="12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5"/>
      <c r="AG1001" s="5"/>
      <c r="AH1001" s="5"/>
      <c r="AI1001" s="5"/>
      <c r="AJ1001" s="5"/>
      <c r="AK1001" s="5"/>
      <c r="AL1001" s="5"/>
      <c r="AM1001" s="5"/>
    </row>
    <row r="1002" spans="2:39" s="6" customFormat="1" x14ac:dyDescent="0.2">
      <c r="B1002" s="11"/>
      <c r="C1002" s="12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5"/>
      <c r="AG1002" s="5"/>
      <c r="AH1002" s="5"/>
      <c r="AI1002" s="5"/>
      <c r="AJ1002" s="5"/>
      <c r="AK1002" s="5"/>
      <c r="AL1002" s="5"/>
      <c r="AM1002" s="5"/>
    </row>
    <row r="1003" spans="2:39" s="6" customFormat="1" x14ac:dyDescent="0.2">
      <c r="B1003" s="11"/>
      <c r="C1003" s="12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5"/>
      <c r="AG1003" s="5"/>
      <c r="AH1003" s="5"/>
      <c r="AI1003" s="5"/>
      <c r="AJ1003" s="5"/>
      <c r="AK1003" s="5"/>
      <c r="AL1003" s="5"/>
      <c r="AM1003" s="5"/>
    </row>
    <row r="1004" spans="2:39" s="6" customFormat="1" x14ac:dyDescent="0.2">
      <c r="B1004" s="11"/>
      <c r="C1004" s="12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5"/>
      <c r="AG1004" s="5"/>
      <c r="AH1004" s="5"/>
      <c r="AI1004" s="5"/>
      <c r="AJ1004" s="5"/>
      <c r="AK1004" s="5"/>
      <c r="AL1004" s="5"/>
      <c r="AM1004" s="5"/>
    </row>
    <row r="1005" spans="2:39" s="6" customFormat="1" x14ac:dyDescent="0.2">
      <c r="B1005" s="11"/>
      <c r="C1005" s="12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5"/>
      <c r="AG1005" s="5"/>
      <c r="AH1005" s="5"/>
      <c r="AI1005" s="5"/>
      <c r="AJ1005" s="5"/>
      <c r="AK1005" s="5"/>
      <c r="AL1005" s="5"/>
      <c r="AM1005" s="5"/>
    </row>
    <row r="1006" spans="2:39" s="6" customFormat="1" x14ac:dyDescent="0.2">
      <c r="B1006" s="11"/>
      <c r="C1006" s="12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5"/>
      <c r="AG1006" s="5"/>
      <c r="AH1006" s="5"/>
      <c r="AI1006" s="5"/>
      <c r="AJ1006" s="5"/>
      <c r="AK1006" s="5"/>
      <c r="AL1006" s="5"/>
      <c r="AM1006" s="5"/>
    </row>
    <row r="1007" spans="2:39" s="6" customFormat="1" x14ac:dyDescent="0.2">
      <c r="B1007" s="11"/>
      <c r="C1007" s="12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5"/>
      <c r="AG1007" s="5"/>
      <c r="AH1007" s="5"/>
      <c r="AI1007" s="5"/>
      <c r="AJ1007" s="5"/>
      <c r="AK1007" s="5"/>
      <c r="AL1007" s="5"/>
      <c r="AM1007" s="5"/>
    </row>
    <row r="1008" spans="2:39" s="6" customFormat="1" x14ac:dyDescent="0.2">
      <c r="B1008" s="11"/>
      <c r="C1008" s="12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5"/>
      <c r="AG1008" s="5"/>
      <c r="AH1008" s="5"/>
      <c r="AI1008" s="5"/>
      <c r="AJ1008" s="5"/>
      <c r="AK1008" s="5"/>
      <c r="AL1008" s="5"/>
      <c r="AM1008" s="5"/>
    </row>
    <row r="1009" spans="2:39" s="6" customFormat="1" x14ac:dyDescent="0.2">
      <c r="B1009" s="11"/>
      <c r="C1009" s="12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5"/>
      <c r="AG1009" s="5"/>
      <c r="AH1009" s="5"/>
      <c r="AI1009" s="5"/>
      <c r="AJ1009" s="5"/>
      <c r="AK1009" s="5"/>
      <c r="AL1009" s="5"/>
      <c r="AM1009" s="5"/>
    </row>
    <row r="1010" spans="2:39" s="6" customFormat="1" x14ac:dyDescent="0.2">
      <c r="B1010" s="11"/>
      <c r="C1010" s="12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5"/>
      <c r="AG1010" s="5"/>
      <c r="AH1010" s="5"/>
      <c r="AI1010" s="5"/>
      <c r="AJ1010" s="5"/>
      <c r="AK1010" s="5"/>
      <c r="AL1010" s="5"/>
      <c r="AM1010" s="5"/>
    </row>
    <row r="1011" spans="2:39" s="6" customFormat="1" x14ac:dyDescent="0.2">
      <c r="B1011" s="11"/>
      <c r="C1011" s="12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5"/>
      <c r="AG1011" s="5"/>
      <c r="AH1011" s="5"/>
      <c r="AI1011" s="5"/>
      <c r="AJ1011" s="5"/>
      <c r="AK1011" s="5"/>
      <c r="AL1011" s="5"/>
      <c r="AM1011" s="5"/>
    </row>
    <row r="1012" spans="2:39" s="6" customFormat="1" x14ac:dyDescent="0.2">
      <c r="B1012" s="11"/>
      <c r="C1012" s="12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5"/>
      <c r="AG1012" s="5"/>
      <c r="AH1012" s="5"/>
      <c r="AI1012" s="5"/>
      <c r="AJ1012" s="5"/>
      <c r="AK1012" s="5"/>
      <c r="AL1012" s="5"/>
      <c r="AM1012" s="5"/>
    </row>
    <row r="1013" spans="2:39" s="6" customFormat="1" x14ac:dyDescent="0.2">
      <c r="B1013" s="11"/>
      <c r="C1013" s="12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5"/>
      <c r="AG1013" s="5"/>
      <c r="AH1013" s="5"/>
      <c r="AI1013" s="5"/>
      <c r="AJ1013" s="5"/>
      <c r="AK1013" s="5"/>
      <c r="AL1013" s="5"/>
      <c r="AM1013" s="5"/>
    </row>
    <row r="1014" spans="2:39" s="6" customFormat="1" x14ac:dyDescent="0.2">
      <c r="B1014" s="11"/>
      <c r="C1014" s="12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5"/>
      <c r="AG1014" s="5"/>
      <c r="AH1014" s="5"/>
      <c r="AI1014" s="5"/>
      <c r="AJ1014" s="5"/>
      <c r="AK1014" s="5"/>
      <c r="AL1014" s="5"/>
      <c r="AM1014" s="5"/>
    </row>
    <row r="1015" spans="2:39" s="6" customFormat="1" x14ac:dyDescent="0.2">
      <c r="B1015" s="11"/>
      <c r="C1015" s="12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5"/>
      <c r="AG1015" s="5"/>
      <c r="AH1015" s="5"/>
      <c r="AI1015" s="5"/>
      <c r="AJ1015" s="5"/>
      <c r="AK1015" s="5"/>
      <c r="AL1015" s="5"/>
      <c r="AM1015" s="5"/>
    </row>
    <row r="1016" spans="2:39" s="6" customFormat="1" x14ac:dyDescent="0.2">
      <c r="B1016" s="11"/>
      <c r="C1016" s="12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5"/>
      <c r="AG1016" s="5"/>
      <c r="AH1016" s="5"/>
      <c r="AI1016" s="5"/>
      <c r="AJ1016" s="5"/>
      <c r="AK1016" s="5"/>
      <c r="AL1016" s="5"/>
      <c r="AM1016" s="5"/>
    </row>
    <row r="1017" spans="2:39" s="6" customFormat="1" x14ac:dyDescent="0.2">
      <c r="B1017" s="11"/>
      <c r="C1017" s="12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5"/>
      <c r="AG1017" s="5"/>
      <c r="AH1017" s="5"/>
      <c r="AI1017" s="5"/>
      <c r="AJ1017" s="5"/>
      <c r="AK1017" s="5"/>
      <c r="AL1017" s="5"/>
      <c r="AM1017" s="5"/>
    </row>
    <row r="1018" spans="2:39" s="6" customFormat="1" x14ac:dyDescent="0.2">
      <c r="B1018" s="11"/>
      <c r="C1018" s="12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5"/>
      <c r="AG1018" s="5"/>
      <c r="AH1018" s="5"/>
      <c r="AI1018" s="5"/>
      <c r="AJ1018" s="5"/>
      <c r="AK1018" s="5"/>
      <c r="AL1018" s="5"/>
      <c r="AM1018" s="5"/>
    </row>
    <row r="1019" spans="2:39" s="6" customFormat="1" x14ac:dyDescent="0.2">
      <c r="B1019" s="11"/>
      <c r="C1019" s="12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5"/>
      <c r="AG1019" s="5"/>
      <c r="AH1019" s="5"/>
      <c r="AI1019" s="5"/>
      <c r="AJ1019" s="5"/>
      <c r="AK1019" s="5"/>
      <c r="AL1019" s="5"/>
      <c r="AM1019" s="5"/>
    </row>
    <row r="1020" spans="2:39" s="6" customFormat="1" x14ac:dyDescent="0.2">
      <c r="B1020" s="11"/>
      <c r="C1020" s="12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5"/>
      <c r="AG1020" s="5"/>
      <c r="AH1020" s="5"/>
      <c r="AI1020" s="5"/>
      <c r="AJ1020" s="5"/>
      <c r="AK1020" s="5"/>
      <c r="AL1020" s="5"/>
      <c r="AM1020" s="5"/>
    </row>
    <row r="1021" spans="2:39" s="6" customFormat="1" x14ac:dyDescent="0.2">
      <c r="B1021" s="11"/>
      <c r="C1021" s="12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5"/>
      <c r="AG1021" s="5"/>
      <c r="AH1021" s="5"/>
      <c r="AI1021" s="5"/>
      <c r="AJ1021" s="5"/>
      <c r="AK1021" s="5"/>
      <c r="AL1021" s="5"/>
      <c r="AM1021" s="5"/>
    </row>
    <row r="1022" spans="2:39" s="6" customFormat="1" x14ac:dyDescent="0.2">
      <c r="B1022" s="11"/>
      <c r="C1022" s="12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5"/>
      <c r="AG1022" s="5"/>
      <c r="AH1022" s="5"/>
      <c r="AI1022" s="5"/>
      <c r="AJ1022" s="5"/>
      <c r="AK1022" s="5"/>
      <c r="AL1022" s="5"/>
      <c r="AM1022" s="5"/>
    </row>
    <row r="1023" spans="2:39" s="6" customFormat="1" x14ac:dyDescent="0.2">
      <c r="B1023" s="11"/>
      <c r="C1023" s="12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5"/>
      <c r="AG1023" s="5"/>
      <c r="AH1023" s="5"/>
      <c r="AI1023" s="5"/>
      <c r="AJ1023" s="5"/>
      <c r="AK1023" s="5"/>
      <c r="AL1023" s="5"/>
      <c r="AM1023" s="5"/>
    </row>
    <row r="1024" spans="2:39" s="6" customFormat="1" x14ac:dyDescent="0.2">
      <c r="B1024" s="11"/>
      <c r="C1024" s="12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5"/>
      <c r="AG1024" s="5"/>
      <c r="AH1024" s="5"/>
      <c r="AI1024" s="5"/>
      <c r="AJ1024" s="5"/>
      <c r="AK1024" s="5"/>
      <c r="AL1024" s="5"/>
      <c r="AM1024" s="5"/>
    </row>
    <row r="1025" spans="2:39" s="6" customFormat="1" x14ac:dyDescent="0.2">
      <c r="B1025" s="11"/>
      <c r="C1025" s="12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5"/>
      <c r="AG1025" s="5"/>
      <c r="AH1025" s="5"/>
      <c r="AI1025" s="5"/>
      <c r="AJ1025" s="5"/>
      <c r="AK1025" s="5"/>
      <c r="AL1025" s="5"/>
      <c r="AM1025" s="5"/>
    </row>
    <row r="1026" spans="2:39" s="6" customFormat="1" x14ac:dyDescent="0.2">
      <c r="B1026" s="11"/>
      <c r="C1026" s="12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5"/>
      <c r="AG1026" s="5"/>
      <c r="AH1026" s="5"/>
      <c r="AI1026" s="5"/>
      <c r="AJ1026" s="5"/>
      <c r="AK1026" s="5"/>
      <c r="AL1026" s="5"/>
      <c r="AM1026" s="5"/>
    </row>
    <row r="1027" spans="2:39" s="6" customFormat="1" x14ac:dyDescent="0.2">
      <c r="B1027" s="11"/>
      <c r="C1027" s="12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5"/>
      <c r="AG1027" s="5"/>
      <c r="AH1027" s="5"/>
      <c r="AI1027" s="5"/>
      <c r="AJ1027" s="5"/>
      <c r="AK1027" s="5"/>
      <c r="AL1027" s="5"/>
      <c r="AM1027" s="5"/>
    </row>
    <row r="1028" spans="2:39" s="6" customFormat="1" x14ac:dyDescent="0.2">
      <c r="B1028" s="11"/>
      <c r="C1028" s="12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5"/>
      <c r="AG1028" s="5"/>
      <c r="AH1028" s="5"/>
      <c r="AI1028" s="5"/>
      <c r="AJ1028" s="5"/>
      <c r="AK1028" s="5"/>
      <c r="AL1028" s="5"/>
      <c r="AM1028" s="5"/>
    </row>
    <row r="1029" spans="2:39" s="6" customFormat="1" x14ac:dyDescent="0.2">
      <c r="B1029" s="11"/>
      <c r="C1029" s="12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5"/>
      <c r="AG1029" s="5"/>
      <c r="AH1029" s="5"/>
      <c r="AI1029" s="5"/>
      <c r="AJ1029" s="5"/>
      <c r="AK1029" s="5"/>
      <c r="AL1029" s="5"/>
      <c r="AM1029" s="5"/>
    </row>
    <row r="1030" spans="2:39" s="6" customFormat="1" x14ac:dyDescent="0.2">
      <c r="B1030" s="11"/>
      <c r="C1030" s="12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5"/>
      <c r="AG1030" s="5"/>
      <c r="AH1030" s="5"/>
      <c r="AI1030" s="5"/>
      <c r="AJ1030" s="5"/>
      <c r="AK1030" s="5"/>
      <c r="AL1030" s="5"/>
      <c r="AM1030" s="5"/>
    </row>
    <row r="1031" spans="2:39" s="6" customFormat="1" x14ac:dyDescent="0.2">
      <c r="B1031" s="11"/>
      <c r="C1031" s="12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5"/>
      <c r="AG1031" s="5"/>
      <c r="AH1031" s="5"/>
      <c r="AI1031" s="5"/>
      <c r="AJ1031" s="5"/>
      <c r="AK1031" s="5"/>
      <c r="AL1031" s="5"/>
      <c r="AM1031" s="5"/>
    </row>
    <row r="1032" spans="2:39" s="6" customFormat="1" x14ac:dyDescent="0.2">
      <c r="B1032" s="11"/>
      <c r="C1032" s="12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5"/>
      <c r="AG1032" s="5"/>
      <c r="AH1032" s="5"/>
      <c r="AI1032" s="5"/>
      <c r="AJ1032" s="5"/>
      <c r="AK1032" s="5"/>
      <c r="AL1032" s="5"/>
      <c r="AM1032" s="5"/>
    </row>
    <row r="1033" spans="2:39" s="6" customFormat="1" x14ac:dyDescent="0.2">
      <c r="B1033" s="11"/>
      <c r="C1033" s="12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5"/>
      <c r="AG1033" s="5"/>
      <c r="AH1033" s="5"/>
      <c r="AI1033" s="5"/>
      <c r="AJ1033" s="5"/>
      <c r="AK1033" s="5"/>
      <c r="AL1033" s="5"/>
      <c r="AM1033" s="5"/>
    </row>
    <row r="1034" spans="2:39" s="6" customFormat="1" x14ac:dyDescent="0.2">
      <c r="B1034" s="11"/>
      <c r="C1034" s="12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5"/>
      <c r="AG1034" s="5"/>
      <c r="AH1034" s="5"/>
      <c r="AI1034" s="5"/>
      <c r="AJ1034" s="5"/>
      <c r="AK1034" s="5"/>
      <c r="AL1034" s="5"/>
      <c r="AM1034" s="5"/>
    </row>
    <row r="1035" spans="2:39" s="6" customFormat="1" x14ac:dyDescent="0.2">
      <c r="B1035" s="11"/>
      <c r="C1035" s="12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5"/>
      <c r="AG1035" s="5"/>
      <c r="AH1035" s="5"/>
      <c r="AI1035" s="5"/>
      <c r="AJ1035" s="5"/>
      <c r="AK1035" s="5"/>
      <c r="AL1035" s="5"/>
      <c r="AM1035" s="5"/>
    </row>
    <row r="1036" spans="2:39" s="6" customFormat="1" x14ac:dyDescent="0.2">
      <c r="B1036" s="11"/>
      <c r="C1036" s="12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5"/>
      <c r="AG1036" s="5"/>
      <c r="AH1036" s="5"/>
      <c r="AI1036" s="5"/>
      <c r="AJ1036" s="5"/>
      <c r="AK1036" s="5"/>
      <c r="AL1036" s="5"/>
      <c r="AM1036" s="5"/>
    </row>
    <row r="1037" spans="2:39" s="6" customFormat="1" x14ac:dyDescent="0.2">
      <c r="B1037" s="11"/>
      <c r="C1037" s="12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5"/>
      <c r="AG1037" s="5"/>
      <c r="AH1037" s="5"/>
      <c r="AI1037" s="5"/>
      <c r="AJ1037" s="5"/>
      <c r="AK1037" s="5"/>
      <c r="AL1037" s="5"/>
      <c r="AM1037" s="5"/>
    </row>
    <row r="1038" spans="2:39" s="6" customFormat="1" x14ac:dyDescent="0.2">
      <c r="B1038" s="11"/>
      <c r="C1038" s="12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5"/>
      <c r="AG1038" s="5"/>
      <c r="AH1038" s="5"/>
      <c r="AI1038" s="5"/>
      <c r="AJ1038" s="5"/>
      <c r="AK1038" s="5"/>
      <c r="AL1038" s="5"/>
      <c r="AM1038" s="5"/>
    </row>
    <row r="1039" spans="2:39" s="6" customFormat="1" x14ac:dyDescent="0.2">
      <c r="B1039" s="11"/>
      <c r="C1039" s="12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5"/>
      <c r="AG1039" s="5"/>
      <c r="AH1039" s="5"/>
      <c r="AI1039" s="5"/>
      <c r="AJ1039" s="5"/>
      <c r="AK1039" s="5"/>
      <c r="AL1039" s="5"/>
      <c r="AM1039" s="5"/>
    </row>
    <row r="1040" spans="2:39" s="6" customFormat="1" x14ac:dyDescent="0.2">
      <c r="B1040" s="11"/>
      <c r="C1040" s="12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5"/>
      <c r="AG1040" s="5"/>
      <c r="AH1040" s="5"/>
      <c r="AI1040" s="5"/>
      <c r="AJ1040" s="5"/>
      <c r="AK1040" s="5"/>
      <c r="AL1040" s="5"/>
      <c r="AM1040" s="5"/>
    </row>
    <row r="1041" spans="2:39" s="6" customFormat="1" x14ac:dyDescent="0.2">
      <c r="B1041" s="11"/>
      <c r="C1041" s="12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5"/>
      <c r="AG1041" s="5"/>
      <c r="AH1041" s="5"/>
      <c r="AI1041" s="5"/>
      <c r="AJ1041" s="5"/>
      <c r="AK1041" s="5"/>
      <c r="AL1041" s="5"/>
      <c r="AM1041" s="5"/>
    </row>
    <row r="1042" spans="2:39" s="6" customFormat="1" x14ac:dyDescent="0.2">
      <c r="B1042" s="11"/>
      <c r="C1042" s="12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5"/>
      <c r="AG1042" s="5"/>
      <c r="AH1042" s="5"/>
      <c r="AI1042" s="5"/>
      <c r="AJ1042" s="5"/>
      <c r="AK1042" s="5"/>
      <c r="AL1042" s="5"/>
      <c r="AM1042" s="5"/>
    </row>
    <row r="1043" spans="2:39" s="6" customFormat="1" x14ac:dyDescent="0.2">
      <c r="B1043" s="11"/>
      <c r="C1043" s="12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5"/>
      <c r="AG1043" s="5"/>
      <c r="AH1043" s="5"/>
      <c r="AI1043" s="5"/>
      <c r="AJ1043" s="5"/>
      <c r="AK1043" s="5"/>
      <c r="AL1043" s="5"/>
      <c r="AM1043" s="5"/>
    </row>
    <row r="1044" spans="2:39" s="6" customFormat="1" x14ac:dyDescent="0.2">
      <c r="B1044" s="11"/>
      <c r="C1044" s="12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5"/>
      <c r="AG1044" s="5"/>
      <c r="AH1044" s="5"/>
      <c r="AI1044" s="5"/>
      <c r="AJ1044" s="5"/>
      <c r="AK1044" s="5"/>
      <c r="AL1044" s="5"/>
      <c r="AM1044" s="5"/>
    </row>
    <row r="1045" spans="2:39" s="6" customFormat="1" x14ac:dyDescent="0.2">
      <c r="B1045" s="11"/>
      <c r="C1045" s="12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5"/>
      <c r="AG1045" s="5"/>
      <c r="AH1045" s="5"/>
      <c r="AI1045" s="5"/>
      <c r="AJ1045" s="5"/>
      <c r="AK1045" s="5"/>
      <c r="AL1045" s="5"/>
      <c r="AM1045" s="5"/>
    </row>
    <row r="1046" spans="2:39" s="6" customFormat="1" x14ac:dyDescent="0.2">
      <c r="B1046" s="11"/>
      <c r="C1046" s="12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5"/>
      <c r="AG1046" s="5"/>
      <c r="AH1046" s="5"/>
      <c r="AI1046" s="5"/>
      <c r="AJ1046" s="5"/>
      <c r="AK1046" s="5"/>
      <c r="AL1046" s="5"/>
      <c r="AM1046" s="5"/>
    </row>
    <row r="1047" spans="2:39" s="6" customFormat="1" x14ac:dyDescent="0.2">
      <c r="B1047" s="11"/>
      <c r="C1047" s="12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5"/>
      <c r="AG1047" s="5"/>
      <c r="AH1047" s="5"/>
      <c r="AI1047" s="5"/>
      <c r="AJ1047" s="5"/>
      <c r="AK1047" s="5"/>
      <c r="AL1047" s="5"/>
      <c r="AM1047" s="5"/>
    </row>
    <row r="1048" spans="2:39" s="6" customFormat="1" x14ac:dyDescent="0.2">
      <c r="B1048" s="11"/>
      <c r="C1048" s="12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5"/>
      <c r="AG1048" s="5"/>
      <c r="AH1048" s="5"/>
      <c r="AI1048" s="5"/>
      <c r="AJ1048" s="5"/>
      <c r="AK1048" s="5"/>
      <c r="AL1048" s="5"/>
      <c r="AM1048" s="5"/>
    </row>
    <row r="1049" spans="2:39" s="6" customFormat="1" x14ac:dyDescent="0.2">
      <c r="B1049" s="11"/>
      <c r="C1049" s="12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5"/>
      <c r="AG1049" s="5"/>
      <c r="AH1049" s="5"/>
      <c r="AI1049" s="5"/>
      <c r="AJ1049" s="5"/>
      <c r="AK1049" s="5"/>
      <c r="AL1049" s="5"/>
      <c r="AM1049" s="5"/>
    </row>
    <row r="1050" spans="2:39" s="6" customFormat="1" x14ac:dyDescent="0.2">
      <c r="B1050" s="11"/>
      <c r="C1050" s="12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5"/>
      <c r="AG1050" s="5"/>
      <c r="AH1050" s="5"/>
      <c r="AI1050" s="5"/>
      <c r="AJ1050" s="5"/>
      <c r="AK1050" s="5"/>
      <c r="AL1050" s="5"/>
      <c r="AM1050" s="5"/>
    </row>
    <row r="1051" spans="2:39" s="6" customFormat="1" x14ac:dyDescent="0.2">
      <c r="B1051" s="11"/>
      <c r="C1051" s="12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5"/>
      <c r="AG1051" s="5"/>
      <c r="AH1051" s="5"/>
      <c r="AI1051" s="5"/>
      <c r="AJ1051" s="5"/>
      <c r="AK1051" s="5"/>
      <c r="AL1051" s="5"/>
      <c r="AM1051" s="5"/>
    </row>
    <row r="1052" spans="2:39" s="6" customFormat="1" x14ac:dyDescent="0.2">
      <c r="B1052" s="11"/>
      <c r="C1052" s="12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5"/>
      <c r="AG1052" s="5"/>
      <c r="AH1052" s="5"/>
      <c r="AI1052" s="5"/>
      <c r="AJ1052" s="5"/>
      <c r="AK1052" s="5"/>
      <c r="AL1052" s="5"/>
      <c r="AM1052" s="5"/>
    </row>
    <row r="1053" spans="2:39" s="6" customFormat="1" x14ac:dyDescent="0.2">
      <c r="B1053" s="11"/>
      <c r="C1053" s="12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5"/>
      <c r="AG1053" s="5"/>
      <c r="AH1053" s="5"/>
      <c r="AI1053" s="5"/>
      <c r="AJ1053" s="5"/>
      <c r="AK1053" s="5"/>
      <c r="AL1053" s="5"/>
      <c r="AM1053" s="5"/>
    </row>
    <row r="1054" spans="2:39" s="6" customFormat="1" x14ac:dyDescent="0.2">
      <c r="B1054" s="11"/>
      <c r="C1054" s="12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5"/>
      <c r="AG1054" s="5"/>
      <c r="AH1054" s="5"/>
      <c r="AI1054" s="5"/>
      <c r="AJ1054" s="5"/>
      <c r="AK1054" s="5"/>
      <c r="AL1054" s="5"/>
      <c r="AM1054" s="5"/>
    </row>
    <row r="1055" spans="2:39" s="6" customFormat="1" x14ac:dyDescent="0.2">
      <c r="B1055" s="11"/>
      <c r="C1055" s="12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5"/>
      <c r="AG1055" s="5"/>
      <c r="AH1055" s="5"/>
      <c r="AI1055" s="5"/>
      <c r="AJ1055" s="5"/>
      <c r="AK1055" s="5"/>
      <c r="AL1055" s="5"/>
      <c r="AM1055" s="5"/>
    </row>
    <row r="1056" spans="2:39" s="6" customFormat="1" x14ac:dyDescent="0.2">
      <c r="B1056" s="11"/>
      <c r="C1056" s="12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5"/>
      <c r="AG1056" s="5"/>
      <c r="AH1056" s="5"/>
      <c r="AI1056" s="5"/>
      <c r="AJ1056" s="5"/>
      <c r="AK1056" s="5"/>
      <c r="AL1056" s="5"/>
      <c r="AM1056" s="5"/>
    </row>
    <row r="1057" spans="2:39" s="6" customFormat="1" x14ac:dyDescent="0.2">
      <c r="B1057" s="11"/>
      <c r="C1057" s="12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5"/>
      <c r="AG1057" s="5"/>
      <c r="AH1057" s="5"/>
      <c r="AI1057" s="5"/>
      <c r="AJ1057" s="5"/>
      <c r="AK1057" s="5"/>
      <c r="AL1057" s="5"/>
      <c r="AM1057" s="5"/>
    </row>
    <row r="1058" spans="2:39" s="6" customFormat="1" x14ac:dyDescent="0.2">
      <c r="B1058" s="11"/>
      <c r="C1058" s="12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5"/>
      <c r="AG1058" s="5"/>
      <c r="AH1058" s="5"/>
      <c r="AI1058" s="5"/>
      <c r="AJ1058" s="5"/>
      <c r="AK1058" s="5"/>
      <c r="AL1058" s="5"/>
      <c r="AM1058" s="5"/>
    </row>
    <row r="1059" spans="2:39" s="6" customFormat="1" x14ac:dyDescent="0.2">
      <c r="B1059" s="11"/>
      <c r="C1059" s="12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5"/>
      <c r="AG1059" s="5"/>
      <c r="AH1059" s="5"/>
      <c r="AI1059" s="5"/>
      <c r="AJ1059" s="5"/>
      <c r="AK1059" s="5"/>
      <c r="AL1059" s="5"/>
      <c r="AM1059" s="5"/>
    </row>
    <row r="1060" spans="2:39" s="6" customFormat="1" x14ac:dyDescent="0.2">
      <c r="B1060" s="11"/>
      <c r="C1060" s="12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5"/>
      <c r="AG1060" s="5"/>
      <c r="AH1060" s="5"/>
      <c r="AI1060" s="5"/>
      <c r="AJ1060" s="5"/>
      <c r="AK1060" s="5"/>
      <c r="AL1060" s="5"/>
      <c r="AM1060" s="5"/>
    </row>
  </sheetData>
  <protectedRanges>
    <protectedRange sqref="AD101:AD102 AD39 AD22" name="Диапазон1_6"/>
    <protectedRange sqref="AB6 AC5:AC6 AC103 AC9:AC12 AB7:AC8" name="Диапазон1_17"/>
    <protectedRange sqref="I84:J84 E96:G97 AC71 E84:G84 E26:G26 I26:J26 I49:J49 I96:J97 E52:G52 E44:G44 E49:G49 E61:G61 I61:J61 E89:G89 I89:J89 E91:G91 I91:J91 AA71 AA103 U103 U5:U100 AA5:AA8 E98:J100 E92:J95 E90:J90 E85:J88 AA72:AC100 E62:J83 E53:J60 I52:J52 E50:J51 E45:J48 I44:J44 E27:J43 AA13:AC70 AA9:AB12 E5:J25" name="Диапазон1_18"/>
    <protectedRange sqref="K103:T103 V103:Z103 AD103 V5:Z100 D103 AD40:AD100 AD23:AD38 AD5:AD21 K5:T100 C5:D100" name="Диапазон1_1_6"/>
    <protectedRange sqref="AB71" name="Диапазон1_22"/>
    <protectedRange sqref="C101:V102 X101:Y102 AA101:AC102" name="Диапазон1_39"/>
    <protectedRange sqref="W101:W102" name="Диапазон1_4_2"/>
    <protectedRange sqref="Z101:Z102" name="Диапазон1_6_4"/>
    <protectedRange sqref="C103" name="Диапазон1_1_6_1"/>
    <protectedRange sqref="G103:J103" name="Диапазон1_18_2"/>
  </protectedRanges>
  <autoFilter ref="A4:AM103"/>
  <mergeCells count="14">
    <mergeCell ref="K2:T2"/>
    <mergeCell ref="U2:AD2"/>
    <mergeCell ref="AE2:AE3"/>
    <mergeCell ref="A3:A4"/>
    <mergeCell ref="A1:AE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C101:D102">
      <formula1>устройства</formula1>
    </dataValidation>
  </dataValidations>
  <pageMargins left="0.2" right="0.16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Банкоматы -обменники</vt:lpstr>
      <vt:lpstr>'Банкоматы -обменники'!Область_печати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2015-12-31T10:53:35Z</cp:lastPrinted>
  <dcterms:created xsi:type="dcterms:W3CDTF">2015-10-06T14:18:59Z</dcterms:created>
  <dcterms:modified xsi:type="dcterms:W3CDTF">2015-12-31T11:10:12Z</dcterms:modified>
</cp:coreProperties>
</file>