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manS\Desktop\Парковки\Общее\"/>
    </mc:Choice>
  </mc:AlternateContent>
  <bookViews>
    <workbookView xWindow="0" yWindow="0" windowWidth="15765" windowHeight="7755" activeTab="1"/>
  </bookViews>
  <sheets>
    <sheet name="Диаграмма1" sheetId="2" r:id="rId1"/>
    <sheet name="Лист 1" sheetId="1" r:id="rId2"/>
  </sheets>
  <definedNames>
    <definedName name="_xlnm._FilterDatabase" localSheetId="1" hidden="1">'Лист 1'!$A$4:$S$121</definedName>
    <definedName name="_xlnm.Print_Area" localSheetId="1">'Лист 1'!$A$1:$S$121</definedName>
  </definedNames>
  <calcPr calcId="162913"/>
</workbook>
</file>

<file path=xl/calcChain.xml><?xml version="1.0" encoding="utf-8"?>
<calcChain xmlns="http://schemas.openxmlformats.org/spreadsheetml/2006/main">
  <c r="N56" i="1" l="1"/>
</calcChain>
</file>

<file path=xl/sharedStrings.xml><?xml version="1.0" encoding="utf-8"?>
<sst xmlns="http://schemas.openxmlformats.org/spreadsheetml/2006/main" count="955" uniqueCount="280">
  <si>
    <t>Регистрационный номер парковки</t>
  </si>
  <si>
    <t>Наименование муниципального образования Краснодарского края, на территории которого расположена парковка общего пользования</t>
  </si>
  <si>
    <t>Адрес (местонахождение)</t>
  </si>
  <si>
    <t>наименование дороги/улицы, идентификационный номер автомобильной дороги</t>
  </si>
  <si>
    <t>километр автомобильной дороги/ номер здания строения сооружения</t>
  </si>
  <si>
    <t>географические координаты</t>
  </si>
  <si>
    <t>Площадь земельного участка занимаемого парковкой</t>
  </si>
  <si>
    <t>Форма собственности</t>
  </si>
  <si>
    <t>Информация о собственнике парковки (операторе парковки)</t>
  </si>
  <si>
    <t>Контактные данные</t>
  </si>
  <si>
    <t>Идентификационный номер налогоплательщика</t>
  </si>
  <si>
    <t>Наименование, место нахождения (для юридического лица), фамилия,имя отчество (для индивидуального предпринимателя)</t>
  </si>
  <si>
    <t>Вид парковки (платная/бесплатная)</t>
  </si>
  <si>
    <t>Тип парковки</t>
  </si>
  <si>
    <t>Вместимость (количество машиномест)</t>
  </si>
  <si>
    <t>легковые</t>
  </si>
  <si>
    <t>грузовые и автобусы</t>
  </si>
  <si>
    <t>Места для маломобильных групп населения</t>
  </si>
  <si>
    <t>Режим работы парковки</t>
  </si>
  <si>
    <t>Размер платы за пользование парковкой и установленные льготы</t>
  </si>
  <si>
    <t>бесплатная</t>
  </si>
  <si>
    <t>Администрация города Сочи</t>
  </si>
  <si>
    <t>открытая</t>
  </si>
  <si>
    <t>Муниципальная</t>
  </si>
  <si>
    <t>ул. Кооперативная</t>
  </si>
  <si>
    <t>ул. Войкова</t>
  </si>
  <si>
    <t>ул. Роз</t>
  </si>
  <si>
    <t>ул. Островского</t>
  </si>
  <si>
    <t>от ул. Московской до ул. Парковая</t>
  </si>
  <si>
    <t>от пер. Шкиперского до ул. Московская</t>
  </si>
  <si>
    <t>ул. Соколова</t>
  </si>
  <si>
    <t>ул. Демократическая</t>
  </si>
  <si>
    <t>круглосуточно</t>
  </si>
  <si>
    <t>ул. Коммунистическая</t>
  </si>
  <si>
    <t>у. Циолковского</t>
  </si>
  <si>
    <t>ул. Азовская</t>
  </si>
  <si>
    <t>ул. Тихомирова</t>
  </si>
  <si>
    <t>д.4</t>
  </si>
  <si>
    <t>д.4 по ул. Циолковского</t>
  </si>
  <si>
    <t>д.111 по ул. Победы</t>
  </si>
  <si>
    <t>д.8/2</t>
  </si>
  <si>
    <t>ул. Багратиона</t>
  </si>
  <si>
    <t>д.2/4</t>
  </si>
  <si>
    <t>ул. Турчинского</t>
  </si>
  <si>
    <t>д.24</t>
  </si>
  <si>
    <t>д.26</t>
  </si>
  <si>
    <t>ул. Павлика Морозова</t>
  </si>
  <si>
    <t>д.5а</t>
  </si>
  <si>
    <t>ул. Чекменева</t>
  </si>
  <si>
    <t>д.30б</t>
  </si>
  <si>
    <t>д.2</t>
  </si>
  <si>
    <t>ул. Театральная</t>
  </si>
  <si>
    <t>Дата внесения записи в реестр</t>
  </si>
  <si>
    <t>Дата исключения записи из реестра</t>
  </si>
  <si>
    <t>ул. Авиационная</t>
  </si>
  <si>
    <t>Сочи</t>
  </si>
  <si>
    <t>д.23а</t>
  </si>
  <si>
    <t>д.32/3</t>
  </si>
  <si>
    <t>ул. Победы</t>
  </si>
  <si>
    <t>д.153к3</t>
  </si>
  <si>
    <t>д.195</t>
  </si>
  <si>
    <t>д.138</t>
  </si>
  <si>
    <t>д.113</t>
  </si>
  <si>
    <t>д.72</t>
  </si>
  <si>
    <t>д.83</t>
  </si>
  <si>
    <t>ул. Воровского</t>
  </si>
  <si>
    <t>д.4/1</t>
  </si>
  <si>
    <t>ул. Трудовой Славы</t>
  </si>
  <si>
    <t>ул. Черноморская</t>
  </si>
  <si>
    <t>Челтенхема аллея</t>
  </si>
  <si>
    <t>от ул. Куротный проспект 
до ул. Московской</t>
  </si>
  <si>
    <t>ул. Свердлова</t>
  </si>
  <si>
    <t>д.73</t>
  </si>
  <si>
    <t>платная</t>
  </si>
  <si>
    <t xml:space="preserve">открытая </t>
  </si>
  <si>
    <t>с 09:00 до 20:00</t>
  </si>
  <si>
    <t>закрытая</t>
  </si>
  <si>
    <t>с 07:00 до 19:00</t>
  </si>
  <si>
    <t>с 09:00 до 23:00</t>
  </si>
  <si>
    <t>многоуровневая</t>
  </si>
  <si>
    <t>открытая/закрытая</t>
  </si>
  <si>
    <t>ТПУ «Мацеста»</t>
  </si>
  <si>
    <t>бесплтная</t>
  </si>
  <si>
    <t>ул. Яна Фабрициуса/ул. Курортный проспект</t>
  </si>
  <si>
    <t>подземная</t>
  </si>
  <si>
    <t>ТРК Горки Город Молл</t>
  </si>
  <si>
    <t>д.65</t>
  </si>
  <si>
    <t xml:space="preserve">ул. Горького </t>
  </si>
  <si>
    <t>д.28</t>
  </si>
  <si>
    <t>ул. Донская</t>
  </si>
  <si>
    <t>д.108, ТЦ «Новая Заря»</t>
  </si>
  <si>
    <t xml:space="preserve"> д.56, ЖД Вокзал Сочи</t>
  </si>
  <si>
    <t>д.56а, автовокзал Сочи</t>
  </si>
  <si>
    <t>д.23А</t>
  </si>
  <si>
    <t>д.4Б</t>
  </si>
  <si>
    <t>ул. Гагарина</t>
  </si>
  <si>
    <t>д.22, Центральный рынок</t>
  </si>
  <si>
    <t>ул. Московская</t>
  </si>
  <si>
    <t>ул. Новая Заря</t>
  </si>
  <si>
    <t>д.7, МТРК «Моремолл»</t>
  </si>
  <si>
    <t>ул. Орджоникидзе</t>
  </si>
  <si>
    <t>д.11, Российский Международный Олимпийский Университет</t>
  </si>
  <si>
    <t>д.3, ул. Навагинская д.3, ООО ТК «Квартал»</t>
  </si>
  <si>
    <t>д.39</t>
  </si>
  <si>
    <t>д.11</t>
  </si>
  <si>
    <t>д.79</t>
  </si>
  <si>
    <t>ул. Первомайская</t>
  </si>
  <si>
    <t>д.81</t>
  </si>
  <si>
    <t>д.82а</t>
  </si>
  <si>
    <t>д.153Б</t>
  </si>
  <si>
    <t>д.14</t>
  </si>
  <si>
    <t>д.74Б</t>
  </si>
  <si>
    <t>д.33а</t>
  </si>
  <si>
    <t>д.10</t>
  </si>
  <si>
    <t>ул. Пластунская</t>
  </si>
  <si>
    <t>д.6,ТЦ «Сан Сити»</t>
  </si>
  <si>
    <t>д.28,ТРЦ «Олимп»</t>
  </si>
  <si>
    <t>д.2 (ул. Пластунская), гипермаркет  «Магнит»</t>
  </si>
  <si>
    <t>ул. Северная</t>
  </si>
  <si>
    <t>ул. Транспортная</t>
  </si>
  <si>
    <t>ул. Труда</t>
  </si>
  <si>
    <t>ул. Чебрикова</t>
  </si>
  <si>
    <t>д.38а, ООО «Градиент » ТЦ Ареда</t>
  </si>
  <si>
    <t>ул. Юных Ленинцев</t>
  </si>
  <si>
    <t>ул. 60 лет ВЛКСМ</t>
  </si>
  <si>
    <t>Автостоянка «Заречная»</t>
  </si>
  <si>
    <t>17/13Б</t>
  </si>
  <si>
    <t>19-а, ТК «Максимус»</t>
  </si>
  <si>
    <t>ул. Бестужева</t>
  </si>
  <si>
    <t>1/1, ТК «Мандарин»</t>
  </si>
  <si>
    <t>д.54А</t>
  </si>
  <si>
    <t>д.6</t>
  </si>
  <si>
    <t>д.1</t>
  </si>
  <si>
    <t>д.3</t>
  </si>
  <si>
    <t>д.19/1А</t>
  </si>
  <si>
    <t>Горная Карусель</t>
  </si>
  <si>
    <t>д.52, ТРЦ «Новый Век»</t>
  </si>
  <si>
    <t>ул. Кирова</t>
  </si>
  <si>
    <t>д.58, ТРЦ «Плаза»</t>
  </si>
  <si>
    <t>ул. Костромская</t>
  </si>
  <si>
    <t>д.46, ЗАО «Тандер»</t>
  </si>
  <si>
    <t>ул. Краснофлотская</t>
  </si>
  <si>
    <t>Лаванда Набережная</t>
  </si>
  <si>
    <t>ул. Ленина</t>
  </si>
  <si>
    <t>д.113, (ТПУ «Адлер»)</t>
  </si>
  <si>
    <t>д.156, ТК «Апельсин»</t>
  </si>
  <si>
    <t>д.40, ТЦ «Павловский»</t>
  </si>
  <si>
    <t>ул. Мира</t>
  </si>
  <si>
    <t>Международный аэропорт им. В.И. Севастьянова</t>
  </si>
  <si>
    <t>ул. Олимпийская</t>
  </si>
  <si>
    <t>Панорама Набережная</t>
  </si>
  <si>
    <t>Полянка Набережная</t>
  </si>
  <si>
    <t>ул. Эстонская</t>
  </si>
  <si>
    <t>ул. Калараша</t>
  </si>
  <si>
    <t>д.,64Б</t>
  </si>
  <si>
    <t>ул. Павлова</t>
  </si>
  <si>
    <t>1Б</t>
  </si>
  <si>
    <t>1771 кв.м</t>
  </si>
  <si>
    <t>1465 кв.м</t>
  </si>
  <si>
    <t>695 кв.м</t>
  </si>
  <si>
    <t>2000 кв.м</t>
  </si>
  <si>
    <t>1500 кв.м</t>
  </si>
  <si>
    <t>2059 кв.м</t>
  </si>
  <si>
    <t>31413 кв.м</t>
  </si>
  <si>
    <t>32410 кв.м</t>
  </si>
  <si>
    <t>Частная собственность</t>
  </si>
  <si>
    <t>978 кв.м</t>
  </si>
  <si>
    <t>1965 кв.м</t>
  </si>
  <si>
    <t>7559 кв.м</t>
  </si>
  <si>
    <t>1093 кв.м</t>
  </si>
  <si>
    <t>4832 кв.м</t>
  </si>
  <si>
    <t>790 кв.м</t>
  </si>
  <si>
    <t>1872 кв м.</t>
  </si>
  <si>
    <t>989 км.м</t>
  </si>
  <si>
    <t>378 кв.м</t>
  </si>
  <si>
    <t>3108 кв.м</t>
  </si>
  <si>
    <t>1853 кв.м</t>
  </si>
  <si>
    <t>8439 кв.м</t>
  </si>
  <si>
    <t>2903 кв.м</t>
  </si>
  <si>
    <t>291 кв.м</t>
  </si>
  <si>
    <t>25814 кв.м</t>
  </si>
  <si>
    <t>1952 кв.м</t>
  </si>
  <si>
    <t>1290 кв.м</t>
  </si>
  <si>
    <t>5575 кв.м</t>
  </si>
  <si>
    <t>1000 кв.м</t>
  </si>
  <si>
    <t>1699 кв.м</t>
  </si>
  <si>
    <t>7767 кв.м</t>
  </si>
  <si>
    <t>2120 кв.м</t>
  </si>
  <si>
    <t>2959 кв.м</t>
  </si>
  <si>
    <t>1876 кв.м</t>
  </si>
  <si>
    <t>5876 кв.м</t>
  </si>
  <si>
    <t>4204 кв.м</t>
  </si>
  <si>
    <t>2779 кв.м</t>
  </si>
  <si>
    <t>10151 кв.м</t>
  </si>
  <si>
    <t>22600 кв.м</t>
  </si>
  <si>
    <t>1587 кв.м</t>
  </si>
  <si>
    <t>8635 кв.м</t>
  </si>
  <si>
    <t>3984 кв.м</t>
  </si>
  <si>
    <t xml:space="preserve">3182 кв.м </t>
  </si>
  <si>
    <t>6179 кв.м</t>
  </si>
  <si>
    <t>375900 кв.м</t>
  </si>
  <si>
    <t>23500 кв.м</t>
  </si>
  <si>
    <t>4598 кв.м</t>
  </si>
  <si>
    <t>6500 кв.м</t>
  </si>
  <si>
    <t>211760 кв.м</t>
  </si>
  <si>
    <t>4370 кв.м</t>
  </si>
  <si>
    <t>544 кв.м</t>
  </si>
  <si>
    <t>11881 кв.м</t>
  </si>
  <si>
    <t>ул. Циолковского</t>
  </si>
  <si>
    <t>1024 кв.м</t>
  </si>
  <si>
    <t>759 кв.м</t>
  </si>
  <si>
    <t>д.62</t>
  </si>
  <si>
    <t>1848 кв.м</t>
  </si>
  <si>
    <t>д.69/1</t>
  </si>
  <si>
    <t>ул. Батумское шоссе</t>
  </si>
  <si>
    <t>ул. Армавирская</t>
  </si>
  <si>
    <t>600 кв.м</t>
  </si>
  <si>
    <t>д.96 а, ТЦ «Дарья»</t>
  </si>
  <si>
    <t>3200 кв.м</t>
  </si>
  <si>
    <t>ул. Интернациональная</t>
  </si>
  <si>
    <t>2800 кв.м</t>
  </si>
  <si>
    <t>д.1А</t>
  </si>
  <si>
    <t>500 кв.м</t>
  </si>
  <si>
    <t>д.6, супермаркет «Перекресток»</t>
  </si>
  <si>
    <t>ул. Учительская</t>
  </si>
  <si>
    <t>700 кв.м</t>
  </si>
  <si>
    <t>ОАО "РЖД"</t>
  </si>
  <si>
    <t>АО «ТПС Недвижимость»</t>
  </si>
  <si>
    <t>д.3 гост. «Жемчужина»</t>
  </si>
  <si>
    <t>ул. Конституции СССР (от ул Мосовская до ул. Несебрская)</t>
  </si>
  <si>
    <t>км0+067 - км0+832</t>
  </si>
  <si>
    <t>платная /бесплатная</t>
  </si>
  <si>
    <t>ул. Конституции СССР (Царм)</t>
  </si>
  <si>
    <t>км1+224 - км1+679</t>
  </si>
  <si>
    <t>ул. Конституции ( в районе ТЦ Александрия)</t>
  </si>
  <si>
    <t>км1+002 - км 1+088</t>
  </si>
  <si>
    <t>Конституции СССР(от дома 44 до жк "123")</t>
  </si>
  <si>
    <t>км3+582 - км2+724</t>
  </si>
  <si>
    <t>км0+008 - км0+222</t>
  </si>
  <si>
    <t>ул. Соколова (от ул. Нагорная до ул. Орджоникидзе)</t>
  </si>
  <si>
    <t>км0+039-0+242</t>
  </si>
  <si>
    <t>км 0+153 - 0+433</t>
  </si>
  <si>
    <t>км0+754 - км1+664</t>
  </si>
  <si>
    <t>переулок Морской</t>
  </si>
  <si>
    <t>(тупиковый участок) км0+000 - км0+110</t>
  </si>
  <si>
    <t>км0+189 - км0+350</t>
  </si>
  <si>
    <t>платная / бесплатная</t>
  </si>
  <si>
    <t>(от ул. Нагорная до ул. Орджоникидзе) КМ 0+153 - 0+433</t>
  </si>
  <si>
    <t>ул. Демократическая(от ул. Ленина в сторону моря)</t>
  </si>
  <si>
    <t>КМ 0+005 - 0+793</t>
  </si>
  <si>
    <t>ул.Кирова  (от ул. Просвещения до ул. Ленина)</t>
  </si>
  <si>
    <t>км0+652 - км1+159</t>
  </si>
  <si>
    <t>ул.Кирова (от ул. Ленина до ул. Насыпная)</t>
  </si>
  <si>
    <t>км0+129 - км0+797</t>
  </si>
  <si>
    <t>ул. Несебрская</t>
  </si>
  <si>
    <t>км0+037 - км0+679</t>
  </si>
  <si>
    <t>км0+011 - км0+114</t>
  </si>
  <si>
    <t>переулок Электрический</t>
  </si>
  <si>
    <t>км0+095 - км0+197</t>
  </si>
  <si>
    <t>ул. Поярко</t>
  </si>
  <si>
    <t>ул. Просвещения</t>
  </si>
  <si>
    <t>км0+100 - 0+998</t>
  </si>
  <si>
    <t>проспект Пушкина</t>
  </si>
  <si>
    <t>км0+054 - км0+266</t>
  </si>
  <si>
    <t>ул. Чайковского</t>
  </si>
  <si>
    <t>км0+448 - км1+220</t>
  </si>
  <si>
    <t>ул. Гоголя</t>
  </si>
  <si>
    <t>км0+434 - км0+647</t>
  </si>
  <si>
    <t>ул. Гагринская</t>
  </si>
  <si>
    <t>км0+016 - км0+394</t>
  </si>
  <si>
    <t>ул. Кирова (от ул. Ленина до ул. Насыпная)</t>
  </si>
  <si>
    <t>улица Нагорная</t>
  </si>
  <si>
    <t>улица Парковая</t>
  </si>
  <si>
    <t>улица Карла Либкнехта</t>
  </si>
  <si>
    <t>улица Советская</t>
  </si>
  <si>
    <t>улица Кубанская</t>
  </si>
  <si>
    <t>улица Туапсинская</t>
  </si>
  <si>
    <t>улица Учительская</t>
  </si>
  <si>
    <t>Улица Войкова</t>
  </si>
  <si>
    <t>Реестр парковок общего пользования, расположенных на территории муниципального образования городской округ город-курорт Сочи Краснодарского края по состоянию на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</si>
</sst>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7" fillId="0" borderId="4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'Лист 1'!$S$1:$S$2</c:f>
              <c:strCache>
                <c:ptCount val="2"/>
                <c:pt idx="0">
                  <c:v>Реестр парковок общего пользования, расположенных на территории муниципального образования городской округ город-курорт Сочи Краснодарского края по состоянию на 17.04.2024</c:v>
                </c:pt>
                <c:pt idx="1">
                  <c:v>Дата исключения записи из реестра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'Лист 1'!$A$3:$R$121</c:f>
              <c:multiLvlStrCache>
                <c:ptCount val="119"/>
                <c:lvl>
                  <c:pt idx="1">
                    <c:v>18</c:v>
                  </c:pt>
                  <c:pt idx="2">
                    <c:v>20.09.2021</c:v>
                  </c:pt>
                  <c:pt idx="3">
                    <c:v>15.10.2023</c:v>
                  </c:pt>
                  <c:pt idx="4">
                    <c:v>15.10.2023</c:v>
                  </c:pt>
                  <c:pt idx="5">
                    <c:v>15.10.2023</c:v>
                  </c:pt>
                  <c:pt idx="6">
                    <c:v>15.10.2023</c:v>
                  </c:pt>
                  <c:pt idx="7">
                    <c:v>20.09.2021</c:v>
                  </c:pt>
                  <c:pt idx="8">
                    <c:v>20.09.2021</c:v>
                  </c:pt>
                  <c:pt idx="9">
                    <c:v>15.10.2023</c:v>
                  </c:pt>
                  <c:pt idx="10">
                    <c:v>15.10.2023</c:v>
                  </c:pt>
                  <c:pt idx="11">
                    <c:v>15.10.2023</c:v>
                  </c:pt>
                  <c:pt idx="12">
                    <c:v>15.10.2023</c:v>
                  </c:pt>
                  <c:pt idx="13">
                    <c:v>15.10.2023</c:v>
                  </c:pt>
                  <c:pt idx="14">
                    <c:v>20.09.2021</c:v>
                  </c:pt>
                  <c:pt idx="15">
                    <c:v>15.10.2023</c:v>
                  </c:pt>
                  <c:pt idx="16">
                    <c:v>20.09.2021</c:v>
                  </c:pt>
                  <c:pt idx="17">
                    <c:v>15.10.2023</c:v>
                  </c:pt>
                  <c:pt idx="18">
                    <c:v>15.10.2023</c:v>
                  </c:pt>
                  <c:pt idx="19">
                    <c:v>15.10.2023</c:v>
                  </c:pt>
                  <c:pt idx="20">
                    <c:v>15.10.2023</c:v>
                  </c:pt>
                  <c:pt idx="21">
                    <c:v>15.10.2023</c:v>
                  </c:pt>
                  <c:pt idx="22">
                    <c:v>15.10.2023</c:v>
                  </c:pt>
                  <c:pt idx="23">
                    <c:v>15.10.2023</c:v>
                  </c:pt>
                  <c:pt idx="24">
                    <c:v>15.10.2023</c:v>
                  </c:pt>
                  <c:pt idx="25">
                    <c:v>15.10.2023</c:v>
                  </c:pt>
                  <c:pt idx="26">
                    <c:v>15.10.2023</c:v>
                  </c:pt>
                  <c:pt idx="27">
                    <c:v>15.10.2023</c:v>
                  </c:pt>
                  <c:pt idx="28">
                    <c:v>27.02.2024</c:v>
                  </c:pt>
                  <c:pt idx="29">
                    <c:v>27.02.2024</c:v>
                  </c:pt>
                  <c:pt idx="30">
                    <c:v>27.02.2024</c:v>
                  </c:pt>
                  <c:pt idx="31">
                    <c:v>27.02.2024</c:v>
                  </c:pt>
                  <c:pt idx="32">
                    <c:v>27.02.2024</c:v>
                  </c:pt>
                  <c:pt idx="33">
                    <c:v>27.02.2024</c:v>
                  </c:pt>
                  <c:pt idx="34">
                    <c:v>27.02.2024</c:v>
                  </c:pt>
                  <c:pt idx="35">
                    <c:v>27.02.2024</c:v>
                  </c:pt>
                  <c:pt idx="36">
                    <c:v>20.09.2021</c:v>
                  </c:pt>
                  <c:pt idx="37">
                    <c:v>20.09.2021</c:v>
                  </c:pt>
                  <c:pt idx="38">
                    <c:v>20.09.2021</c:v>
                  </c:pt>
                  <c:pt idx="39">
                    <c:v>20.09.2021</c:v>
                  </c:pt>
                  <c:pt idx="40">
                    <c:v>20.09.2021</c:v>
                  </c:pt>
                  <c:pt idx="41">
                    <c:v>20.09.2021</c:v>
                  </c:pt>
                  <c:pt idx="42">
                    <c:v>20.09.2021</c:v>
                  </c:pt>
                  <c:pt idx="43">
                    <c:v>20.09.2021</c:v>
                  </c:pt>
                  <c:pt idx="44">
                    <c:v>20.09.2021</c:v>
                  </c:pt>
                  <c:pt idx="45">
                    <c:v>20.09.2021</c:v>
                  </c:pt>
                  <c:pt idx="46">
                    <c:v>20.09.2021</c:v>
                  </c:pt>
                  <c:pt idx="47">
                    <c:v>20.09.2021</c:v>
                  </c:pt>
                  <c:pt idx="48">
                    <c:v>20.09.2021</c:v>
                  </c:pt>
                  <c:pt idx="49">
                    <c:v>20.09.2021</c:v>
                  </c:pt>
                  <c:pt idx="50">
                    <c:v>20.09.2021</c:v>
                  </c:pt>
                  <c:pt idx="51">
                    <c:v>20.09.2021</c:v>
                  </c:pt>
                  <c:pt idx="52">
                    <c:v>20.09.2021</c:v>
                  </c:pt>
                  <c:pt idx="53">
                    <c:v>20.09.2021</c:v>
                  </c:pt>
                  <c:pt idx="54">
                    <c:v>20.09.2021</c:v>
                  </c:pt>
                  <c:pt idx="55">
                    <c:v>20.09.2021</c:v>
                  </c:pt>
                  <c:pt idx="56">
                    <c:v>20.09.2021</c:v>
                  </c:pt>
                  <c:pt idx="57">
                    <c:v>20.09.2021</c:v>
                  </c:pt>
                  <c:pt idx="58">
                    <c:v>20.09.2021</c:v>
                  </c:pt>
                  <c:pt idx="59">
                    <c:v>20.09.2021</c:v>
                  </c:pt>
                  <c:pt idx="60">
                    <c:v>20.09.2021</c:v>
                  </c:pt>
                  <c:pt idx="61">
                    <c:v>20.09.2021</c:v>
                  </c:pt>
                  <c:pt idx="62">
                    <c:v>20.09.2021</c:v>
                  </c:pt>
                  <c:pt idx="63">
                    <c:v>20.09.2021</c:v>
                  </c:pt>
                  <c:pt idx="64">
                    <c:v>20.09.2021</c:v>
                  </c:pt>
                  <c:pt idx="65">
                    <c:v>15.10.2023</c:v>
                  </c:pt>
                  <c:pt idx="66">
                    <c:v>20.09.2021</c:v>
                  </c:pt>
                  <c:pt idx="67">
                    <c:v>20.09.2021</c:v>
                  </c:pt>
                  <c:pt idx="68">
                    <c:v>20.09.2021</c:v>
                  </c:pt>
                  <c:pt idx="69">
                    <c:v>20.09.2021</c:v>
                  </c:pt>
                  <c:pt idx="70">
                    <c:v>20.09.2021</c:v>
                  </c:pt>
                  <c:pt idx="71">
                    <c:v>20.09.2021</c:v>
                  </c:pt>
                  <c:pt idx="72">
                    <c:v>20.09.2021</c:v>
                  </c:pt>
                  <c:pt idx="73">
                    <c:v>20.09.2021</c:v>
                  </c:pt>
                  <c:pt idx="74">
                    <c:v>20.09.2021</c:v>
                  </c:pt>
                  <c:pt idx="75">
                    <c:v>20.09.2021</c:v>
                  </c:pt>
                  <c:pt idx="76">
                    <c:v>20.09.2021</c:v>
                  </c:pt>
                  <c:pt idx="77">
                    <c:v>20.09.2021</c:v>
                  </c:pt>
                  <c:pt idx="78">
                    <c:v>20.09.2021</c:v>
                  </c:pt>
                  <c:pt idx="79">
                    <c:v>20.09.2021</c:v>
                  </c:pt>
                  <c:pt idx="80">
                    <c:v>20.09.2021</c:v>
                  </c:pt>
                  <c:pt idx="81">
                    <c:v>20.09.2021</c:v>
                  </c:pt>
                  <c:pt idx="82">
                    <c:v>20.09.2021</c:v>
                  </c:pt>
                  <c:pt idx="83">
                    <c:v>20.09.2021</c:v>
                  </c:pt>
                  <c:pt idx="84">
                    <c:v>20.09.2021</c:v>
                  </c:pt>
                  <c:pt idx="85">
                    <c:v>20.09.2021</c:v>
                  </c:pt>
                  <c:pt idx="86">
                    <c:v>20.09.2021</c:v>
                  </c:pt>
                  <c:pt idx="87">
                    <c:v>20.09.2021</c:v>
                  </c:pt>
                  <c:pt idx="88">
                    <c:v>20.09.2021</c:v>
                  </c:pt>
                  <c:pt idx="89">
                    <c:v>20.09.2021</c:v>
                  </c:pt>
                  <c:pt idx="90">
                    <c:v>20.09.2021</c:v>
                  </c:pt>
                  <c:pt idx="91">
                    <c:v>20.09.2021</c:v>
                  </c:pt>
                  <c:pt idx="92">
                    <c:v>20.09.2021</c:v>
                  </c:pt>
                  <c:pt idx="93">
                    <c:v>20.09.2021</c:v>
                  </c:pt>
                  <c:pt idx="94">
                    <c:v>20.09.2021</c:v>
                  </c:pt>
                  <c:pt idx="95">
                    <c:v>20.09.2021</c:v>
                  </c:pt>
                  <c:pt idx="96">
                    <c:v>20.09.2021</c:v>
                  </c:pt>
                  <c:pt idx="97">
                    <c:v>20.09.2021</c:v>
                  </c:pt>
                  <c:pt idx="98">
                    <c:v>20.09.2021</c:v>
                  </c:pt>
                  <c:pt idx="99">
                    <c:v>20.09.2021</c:v>
                  </c:pt>
                  <c:pt idx="100">
                    <c:v>20.09.2021</c:v>
                  </c:pt>
                  <c:pt idx="101">
                    <c:v>20.09.2021</c:v>
                  </c:pt>
                  <c:pt idx="102">
                    <c:v>20.09.2021</c:v>
                  </c:pt>
                  <c:pt idx="103">
                    <c:v>20.09.2021</c:v>
                  </c:pt>
                  <c:pt idx="104">
                    <c:v>20.09.2021</c:v>
                  </c:pt>
                  <c:pt idx="105">
                    <c:v>20.09.2021</c:v>
                  </c:pt>
                  <c:pt idx="106">
                    <c:v>20.09.2021</c:v>
                  </c:pt>
                  <c:pt idx="107">
                    <c:v>20.09.2021</c:v>
                  </c:pt>
                  <c:pt idx="108">
                    <c:v>20.09.2021</c:v>
                  </c:pt>
                  <c:pt idx="109">
                    <c:v>20.09.2021</c:v>
                  </c:pt>
                  <c:pt idx="110">
                    <c:v>20.09.2021</c:v>
                  </c:pt>
                  <c:pt idx="111">
                    <c:v>20.09.2021</c:v>
                  </c:pt>
                  <c:pt idx="112">
                    <c:v>20.09.2021</c:v>
                  </c:pt>
                  <c:pt idx="113">
                    <c:v>20.09.2021</c:v>
                  </c:pt>
                  <c:pt idx="114">
                    <c:v>20.09.2021</c:v>
                  </c:pt>
                  <c:pt idx="115">
                    <c:v>20.09.2021</c:v>
                  </c:pt>
                  <c:pt idx="116">
                    <c:v>20.09.2021</c:v>
                  </c:pt>
                  <c:pt idx="117">
                    <c:v>20.09.2021</c:v>
                  </c:pt>
                  <c:pt idx="118">
                    <c:v>20.09.2021</c:v>
                  </c:pt>
                </c:lvl>
                <c:lvl>
                  <c:pt idx="1">
                    <c:v>17</c:v>
                  </c:pt>
                  <c:pt idx="4">
                    <c:v>100</c:v>
                  </c:pt>
                  <c:pt idx="5">
                    <c:v>100</c:v>
                  </c:pt>
                  <c:pt idx="6">
                    <c:v>100</c:v>
                  </c:pt>
                  <c:pt idx="9">
                    <c:v>100</c:v>
                  </c:pt>
                  <c:pt idx="10">
                    <c:v>48</c:v>
                  </c:pt>
                  <c:pt idx="11">
                    <c:v>80</c:v>
                  </c:pt>
                  <c:pt idx="13">
                    <c:v>100</c:v>
                  </c:pt>
                  <c:pt idx="15">
                    <c:v>48</c:v>
                  </c:pt>
                  <c:pt idx="17">
                    <c:v>100</c:v>
                  </c:pt>
                  <c:pt idx="18">
                    <c:v>100</c:v>
                  </c:pt>
                  <c:pt idx="19">
                    <c:v>80</c:v>
                  </c:pt>
                  <c:pt idx="20">
                    <c:v>80</c:v>
                  </c:pt>
                  <c:pt idx="21">
                    <c:v>80</c:v>
                  </c:pt>
                  <c:pt idx="23">
                    <c:v>100</c:v>
                  </c:pt>
                  <c:pt idx="24">
                    <c:v>80</c:v>
                  </c:pt>
                  <c:pt idx="25">
                    <c:v>100</c:v>
                  </c:pt>
                  <c:pt idx="26">
                    <c:v>48</c:v>
                  </c:pt>
                  <c:pt idx="27">
                    <c:v>80</c:v>
                  </c:pt>
                  <c:pt idx="28">
                    <c:v>100</c:v>
                  </c:pt>
                  <c:pt idx="31">
                    <c:v>100</c:v>
                  </c:pt>
                  <c:pt idx="32">
                    <c:v>100</c:v>
                  </c:pt>
                  <c:pt idx="33">
                    <c:v>100</c:v>
                  </c:pt>
                  <c:pt idx="34">
                    <c:v>100</c:v>
                  </c:pt>
                  <c:pt idx="35">
                    <c:v>48</c:v>
                  </c:pt>
                  <c:pt idx="65">
                    <c:v>100</c:v>
                  </c:pt>
                </c:lvl>
                <c:lvl>
                  <c:pt idx="1">
                    <c:v>16</c:v>
                  </c:pt>
                  <c:pt idx="2">
                    <c:v>круглосуточно</c:v>
                  </c:pt>
                  <c:pt idx="3">
                    <c:v>круглосуточно</c:v>
                  </c:pt>
                  <c:pt idx="4">
                    <c:v>круглосуточно</c:v>
                  </c:pt>
                  <c:pt idx="5">
                    <c:v>круглосуточно</c:v>
                  </c:pt>
                  <c:pt idx="6">
                    <c:v>круглосуточно</c:v>
                  </c:pt>
                  <c:pt idx="7">
                    <c:v>круглосуточно</c:v>
                  </c:pt>
                  <c:pt idx="8">
                    <c:v>круглосуточно</c:v>
                  </c:pt>
                  <c:pt idx="9">
                    <c:v>круглосуточно</c:v>
                  </c:pt>
                  <c:pt idx="10">
                    <c:v>круглосуточно</c:v>
                  </c:pt>
                  <c:pt idx="11">
                    <c:v>круглосуточно</c:v>
                  </c:pt>
                  <c:pt idx="12">
                    <c:v>круглосуточно</c:v>
                  </c:pt>
                  <c:pt idx="13">
                    <c:v>круглосуточно</c:v>
                  </c:pt>
                  <c:pt idx="14">
                    <c:v>круглосуточно</c:v>
                  </c:pt>
                  <c:pt idx="15">
                    <c:v>круглосуточно</c:v>
                  </c:pt>
                  <c:pt idx="16">
                    <c:v>круглосуточно</c:v>
                  </c:pt>
                  <c:pt idx="17">
                    <c:v>круглосуточно</c:v>
                  </c:pt>
                  <c:pt idx="18">
                    <c:v>круглосуточно</c:v>
                  </c:pt>
                  <c:pt idx="19">
                    <c:v>круглосуточно</c:v>
                  </c:pt>
                  <c:pt idx="20">
                    <c:v>круглосуточно</c:v>
                  </c:pt>
                  <c:pt idx="21">
                    <c:v>круглосуточно</c:v>
                  </c:pt>
                  <c:pt idx="22">
                    <c:v>круглосуточно</c:v>
                  </c:pt>
                  <c:pt idx="23">
                    <c:v>круглосуточно</c:v>
                  </c:pt>
                  <c:pt idx="24">
                    <c:v>круглосуточно</c:v>
                  </c:pt>
                  <c:pt idx="25">
                    <c:v>круглосуточно</c:v>
                  </c:pt>
                  <c:pt idx="26">
                    <c:v>круглосуточно</c:v>
                  </c:pt>
                  <c:pt idx="27">
                    <c:v>круглосуточно</c:v>
                  </c:pt>
                  <c:pt idx="28">
                    <c:v>круглосуточно</c:v>
                  </c:pt>
                  <c:pt idx="30">
                    <c:v>круглосуточно</c:v>
                  </c:pt>
                  <c:pt idx="31">
                    <c:v>круглосуточно</c:v>
                  </c:pt>
                  <c:pt idx="32">
                    <c:v>круглосуточно</c:v>
                  </c:pt>
                  <c:pt idx="33">
                    <c:v>круглосуточно</c:v>
                  </c:pt>
                  <c:pt idx="34">
                    <c:v>круглосуточно</c:v>
                  </c:pt>
                  <c:pt idx="35">
                    <c:v>круглосуточно</c:v>
                  </c:pt>
                  <c:pt idx="36">
                    <c:v>круглосуточно</c:v>
                  </c:pt>
                  <c:pt idx="37">
                    <c:v>круглосуточно</c:v>
                  </c:pt>
                  <c:pt idx="38">
                    <c:v>круглосуточно</c:v>
                  </c:pt>
                  <c:pt idx="39">
                    <c:v>круглосуточно</c:v>
                  </c:pt>
                  <c:pt idx="40">
                    <c:v>круглосуточно</c:v>
                  </c:pt>
                  <c:pt idx="41">
                    <c:v>круглосуточно</c:v>
                  </c:pt>
                  <c:pt idx="42">
                    <c:v>круглосуточно</c:v>
                  </c:pt>
                  <c:pt idx="43">
                    <c:v>круглосуточно</c:v>
                  </c:pt>
                  <c:pt idx="44">
                    <c:v>круглосуточно</c:v>
                  </c:pt>
                  <c:pt idx="45">
                    <c:v>круглосуточно</c:v>
                  </c:pt>
                  <c:pt idx="46">
                    <c:v>круглосуточно</c:v>
                  </c:pt>
                  <c:pt idx="47">
                    <c:v>круглосуточно</c:v>
                  </c:pt>
                  <c:pt idx="48">
                    <c:v>круглосуточно</c:v>
                  </c:pt>
                  <c:pt idx="49">
                    <c:v>круглосуточно</c:v>
                  </c:pt>
                  <c:pt idx="50">
                    <c:v>круглосуточно</c:v>
                  </c:pt>
                  <c:pt idx="51">
                    <c:v>круглосуточно</c:v>
                  </c:pt>
                  <c:pt idx="52">
                    <c:v>круглосуточно</c:v>
                  </c:pt>
                  <c:pt idx="53">
                    <c:v>круглосуточно</c:v>
                  </c:pt>
                  <c:pt idx="54">
                    <c:v>круглосуточно</c:v>
                  </c:pt>
                  <c:pt idx="55">
                    <c:v>круглосуточно</c:v>
                  </c:pt>
                  <c:pt idx="56">
                    <c:v>круглосуточно</c:v>
                  </c:pt>
                  <c:pt idx="57">
                    <c:v>круглосуточно</c:v>
                  </c:pt>
                  <c:pt idx="58">
                    <c:v>с 09:00 до 20:00</c:v>
                  </c:pt>
                  <c:pt idx="59">
                    <c:v>круглосуточно</c:v>
                  </c:pt>
                  <c:pt idx="60">
                    <c:v>круглосуточно</c:v>
                  </c:pt>
                  <c:pt idx="61">
                    <c:v>с 07:00 до 19:00</c:v>
                  </c:pt>
                  <c:pt idx="62">
                    <c:v>круглосуточно</c:v>
                  </c:pt>
                  <c:pt idx="63">
                    <c:v>круглосуточно</c:v>
                  </c:pt>
                  <c:pt idx="64">
                    <c:v>с 09:00 до 23:00</c:v>
                  </c:pt>
                  <c:pt idx="65">
                    <c:v>круглосуточно</c:v>
                  </c:pt>
                  <c:pt idx="66">
                    <c:v>круглосуточно</c:v>
                  </c:pt>
                  <c:pt idx="67">
                    <c:v>круглосуточно</c:v>
                  </c:pt>
                  <c:pt idx="68">
                    <c:v>круглосуточно</c:v>
                  </c:pt>
                  <c:pt idx="69">
                    <c:v>круглосуточно</c:v>
                  </c:pt>
                  <c:pt idx="70">
                    <c:v>круглосуточно</c:v>
                  </c:pt>
                  <c:pt idx="71">
                    <c:v>круглосуточно</c:v>
                  </c:pt>
                  <c:pt idx="72">
                    <c:v>круглосуточно</c:v>
                  </c:pt>
                  <c:pt idx="73">
                    <c:v>круглосуточно</c:v>
                  </c:pt>
                  <c:pt idx="74">
                    <c:v>круглосуточно</c:v>
                  </c:pt>
                  <c:pt idx="75">
                    <c:v>круглосуточно</c:v>
                  </c:pt>
                  <c:pt idx="76">
                    <c:v>круглосуточно</c:v>
                  </c:pt>
                  <c:pt idx="77">
                    <c:v>круглосуточно</c:v>
                  </c:pt>
                  <c:pt idx="78">
                    <c:v>круглосуточно</c:v>
                  </c:pt>
                  <c:pt idx="79">
                    <c:v>круглосуточно</c:v>
                  </c:pt>
                  <c:pt idx="80">
                    <c:v>круглосуточно</c:v>
                  </c:pt>
                  <c:pt idx="81">
                    <c:v>круглосуточно</c:v>
                  </c:pt>
                  <c:pt idx="82">
                    <c:v>круглосуточно</c:v>
                  </c:pt>
                  <c:pt idx="83">
                    <c:v>круглосуточно</c:v>
                  </c:pt>
                  <c:pt idx="84">
                    <c:v>круглосуточно</c:v>
                  </c:pt>
                  <c:pt idx="85">
                    <c:v>круглосуточно</c:v>
                  </c:pt>
                  <c:pt idx="86">
                    <c:v>круглосуточно</c:v>
                  </c:pt>
                  <c:pt idx="87">
                    <c:v>круглосуточно</c:v>
                  </c:pt>
                  <c:pt idx="88">
                    <c:v>круглосуточно</c:v>
                  </c:pt>
                  <c:pt idx="89">
                    <c:v>круглосуточно</c:v>
                  </c:pt>
                  <c:pt idx="90">
                    <c:v>круглосуточно</c:v>
                  </c:pt>
                  <c:pt idx="91">
                    <c:v>круглосуточно</c:v>
                  </c:pt>
                  <c:pt idx="92">
                    <c:v>круглосуточно</c:v>
                  </c:pt>
                  <c:pt idx="93">
                    <c:v>круглосуточно</c:v>
                  </c:pt>
                  <c:pt idx="94">
                    <c:v>круглосуточно</c:v>
                  </c:pt>
                  <c:pt idx="95">
                    <c:v>круглосуточно</c:v>
                  </c:pt>
                  <c:pt idx="96">
                    <c:v>круглосуточно</c:v>
                  </c:pt>
                  <c:pt idx="97">
                    <c:v>круглосуточно</c:v>
                  </c:pt>
                  <c:pt idx="98">
                    <c:v>круглосуточно</c:v>
                  </c:pt>
                  <c:pt idx="99">
                    <c:v>круглосуточно</c:v>
                  </c:pt>
                  <c:pt idx="100">
                    <c:v>круглосуточно</c:v>
                  </c:pt>
                  <c:pt idx="101">
                    <c:v>круглосуточно</c:v>
                  </c:pt>
                  <c:pt idx="102">
                    <c:v>круглосуточно</c:v>
                  </c:pt>
                  <c:pt idx="103">
                    <c:v>круглосуточно</c:v>
                  </c:pt>
                  <c:pt idx="104">
                    <c:v>круглосуточно</c:v>
                  </c:pt>
                  <c:pt idx="105">
                    <c:v>круглосуточно</c:v>
                  </c:pt>
                  <c:pt idx="106">
                    <c:v>круглосуточно</c:v>
                  </c:pt>
                  <c:pt idx="107">
                    <c:v>круглосуточно</c:v>
                  </c:pt>
                  <c:pt idx="108">
                    <c:v>круглосуточно</c:v>
                  </c:pt>
                  <c:pt idx="109">
                    <c:v>круглосуточно</c:v>
                  </c:pt>
                  <c:pt idx="110">
                    <c:v>круглосуточно</c:v>
                  </c:pt>
                  <c:pt idx="111">
                    <c:v>круглосуточно</c:v>
                  </c:pt>
                  <c:pt idx="112">
                    <c:v>круглосуточно</c:v>
                  </c:pt>
                  <c:pt idx="113">
                    <c:v>круглосуточно</c:v>
                  </c:pt>
                  <c:pt idx="114">
                    <c:v>круглосуточно</c:v>
                  </c:pt>
                  <c:pt idx="115">
                    <c:v>круглосуточно</c:v>
                  </c:pt>
                  <c:pt idx="116">
                    <c:v>круглосуточно</c:v>
                  </c:pt>
                  <c:pt idx="117">
                    <c:v>круглосуточно</c:v>
                  </c:pt>
                  <c:pt idx="118">
                    <c:v>круглосуточно</c:v>
                  </c:pt>
                </c:lvl>
                <c:lvl>
                  <c:pt idx="0">
                    <c:v>Места для маломобильных групп населения</c:v>
                  </c:pt>
                  <c:pt idx="1">
                    <c:v>15</c:v>
                  </c:pt>
                  <c:pt idx="2">
                    <c:v>7</c:v>
                  </c:pt>
                  <c:pt idx="3">
                    <c:v>17</c:v>
                  </c:pt>
                  <c:pt idx="4">
                    <c:v>16</c:v>
                  </c:pt>
                  <c:pt idx="5">
                    <c:v>6</c:v>
                  </c:pt>
                  <c:pt idx="6">
                    <c:v>3</c:v>
                  </c:pt>
                  <c:pt idx="7">
                    <c:v>19</c:v>
                  </c:pt>
                  <c:pt idx="8">
                    <c:v>15</c:v>
                  </c:pt>
                  <c:pt idx="9">
                    <c:v>4</c:v>
                  </c:pt>
                  <c:pt idx="10">
                    <c:v>3</c:v>
                  </c:pt>
                  <c:pt idx="11">
                    <c:v>3</c:v>
                  </c:pt>
                  <c:pt idx="12">
                    <c:v>5</c:v>
                  </c:pt>
                  <c:pt idx="13">
                    <c:v>6</c:v>
                  </c:pt>
                  <c:pt idx="14">
                    <c:v>1</c:v>
                  </c:pt>
                  <c:pt idx="15">
                    <c:v>5</c:v>
                  </c:pt>
                  <c:pt idx="16">
                    <c:v>2</c:v>
                  </c:pt>
                  <c:pt idx="17">
                    <c:v>4</c:v>
                  </c:pt>
                  <c:pt idx="18">
                    <c:v>6</c:v>
                  </c:pt>
                  <c:pt idx="19">
                    <c:v>10</c:v>
                  </c:pt>
                  <c:pt idx="20">
                    <c:v>8</c:v>
                  </c:pt>
                  <c:pt idx="21">
                    <c:v>9</c:v>
                  </c:pt>
                  <c:pt idx="22">
                    <c:v>1</c:v>
                  </c:pt>
                  <c:pt idx="23">
                    <c:v>1</c:v>
                  </c:pt>
                  <c:pt idx="24">
                    <c:v>13</c:v>
                  </c:pt>
                  <c:pt idx="25">
                    <c:v>8</c:v>
                  </c:pt>
                  <c:pt idx="26">
                    <c:v>3</c:v>
                  </c:pt>
                  <c:pt idx="27">
                    <c:v>8</c:v>
                  </c:pt>
                  <c:pt idx="28">
                    <c:v>5</c:v>
                  </c:pt>
                  <c:pt idx="29">
                    <c:v>4</c:v>
                  </c:pt>
                  <c:pt idx="30">
                    <c:v>3</c:v>
                  </c:pt>
                  <c:pt idx="31">
                    <c:v>5</c:v>
                  </c:pt>
                  <c:pt idx="32">
                    <c:v>3</c:v>
                  </c:pt>
                  <c:pt idx="33">
                    <c:v>8</c:v>
                  </c:pt>
                  <c:pt idx="34">
                    <c:v>4</c:v>
                  </c:pt>
                  <c:pt idx="35">
                    <c:v>2</c:v>
                  </c:pt>
                  <c:pt idx="36">
                    <c:v>1</c:v>
                  </c:pt>
                  <c:pt idx="37">
                    <c:v>1</c:v>
                  </c:pt>
                  <c:pt idx="38">
                    <c:v>7</c:v>
                  </c:pt>
                  <c:pt idx="39">
                    <c:v>2</c:v>
                  </c:pt>
                  <c:pt idx="40">
                    <c:v>2</c:v>
                  </c:pt>
                  <c:pt idx="41">
                    <c:v>3</c:v>
                  </c:pt>
                  <c:pt idx="42">
                    <c:v>2</c:v>
                  </c:pt>
                  <c:pt idx="43">
                    <c:v>2</c:v>
                  </c:pt>
                  <c:pt idx="44">
                    <c:v>3</c:v>
                  </c:pt>
                  <c:pt idx="45">
                    <c:v>6</c:v>
                  </c:pt>
                  <c:pt idx="46">
                    <c:v>7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12</c:v>
                  </c:pt>
                  <c:pt idx="55">
                    <c:v>2</c:v>
                  </c:pt>
                  <c:pt idx="56">
                    <c:v>10</c:v>
                  </c:pt>
                  <c:pt idx="57">
                    <c:v>5</c:v>
                  </c:pt>
                  <c:pt idx="58">
                    <c:v>4</c:v>
                  </c:pt>
                  <c:pt idx="59">
                    <c:v>4</c:v>
                  </c:pt>
                  <c:pt idx="60">
                    <c:v>35</c:v>
                  </c:pt>
                  <c:pt idx="61">
                    <c:v>6</c:v>
                  </c:pt>
                  <c:pt idx="62">
                    <c:v>7</c:v>
                  </c:pt>
                  <c:pt idx="63">
                    <c:v>80</c:v>
                  </c:pt>
                  <c:pt idx="64">
                    <c:v>95</c:v>
                  </c:pt>
                  <c:pt idx="65">
                    <c:v>3</c:v>
                  </c:pt>
                  <c:pt idx="66">
                    <c:v>6</c:v>
                  </c:pt>
                  <c:pt idx="67">
                    <c:v>31</c:v>
                  </c:pt>
                  <c:pt idx="68">
                    <c:v>33</c:v>
                  </c:pt>
                  <c:pt idx="69">
                    <c:v>4</c:v>
                  </c:pt>
                  <c:pt idx="70">
                    <c:v>5</c:v>
                  </c:pt>
                  <c:pt idx="71">
                    <c:v>3</c:v>
                  </c:pt>
                  <c:pt idx="72">
                    <c:v>2</c:v>
                  </c:pt>
                  <c:pt idx="73">
                    <c:v>5</c:v>
                  </c:pt>
                  <c:pt idx="74">
                    <c:v>3</c:v>
                  </c:pt>
                  <c:pt idx="75">
                    <c:v>8</c:v>
                  </c:pt>
                  <c:pt idx="76">
                    <c:v>8</c:v>
                  </c:pt>
                  <c:pt idx="77">
                    <c:v>3</c:v>
                  </c:pt>
                  <c:pt idx="78">
                    <c:v>65</c:v>
                  </c:pt>
                  <c:pt idx="79">
                    <c:v>5</c:v>
                  </c:pt>
                  <c:pt idx="80">
                    <c:v>3</c:v>
                  </c:pt>
                  <c:pt idx="81">
                    <c:v>50</c:v>
                  </c:pt>
                  <c:pt idx="82">
                    <c:v>5</c:v>
                  </c:pt>
                  <c:pt idx="83">
                    <c:v>3</c:v>
                  </c:pt>
                  <c:pt idx="84">
                    <c:v>10</c:v>
                  </c:pt>
                  <c:pt idx="85">
                    <c:v>2</c:v>
                  </c:pt>
                  <c:pt idx="86">
                    <c:v>3</c:v>
                  </c:pt>
                  <c:pt idx="87">
                    <c:v>6</c:v>
                  </c:pt>
                  <c:pt idx="88">
                    <c:v>10</c:v>
                  </c:pt>
                  <c:pt idx="89">
                    <c:v>10</c:v>
                  </c:pt>
                  <c:pt idx="90">
                    <c:v>15</c:v>
                  </c:pt>
                  <c:pt idx="91">
                    <c:v>6</c:v>
                  </c:pt>
                  <c:pt idx="92">
                    <c:v>5</c:v>
                  </c:pt>
                  <c:pt idx="93">
                    <c:v>15</c:v>
                  </c:pt>
                  <c:pt idx="94">
                    <c:v>20</c:v>
                  </c:pt>
                  <c:pt idx="95">
                    <c:v>12</c:v>
                  </c:pt>
                  <c:pt idx="96">
                    <c:v>14</c:v>
                  </c:pt>
                  <c:pt idx="97">
                    <c:v>24</c:v>
                  </c:pt>
                  <c:pt idx="98">
                    <c:v>7</c:v>
                  </c:pt>
                  <c:pt idx="99">
                    <c:v>30</c:v>
                  </c:pt>
                  <c:pt idx="100">
                    <c:v>6</c:v>
                  </c:pt>
                  <c:pt idx="101">
                    <c:v>24</c:v>
                  </c:pt>
                  <c:pt idx="102">
                    <c:v>10</c:v>
                  </c:pt>
                  <c:pt idx="103">
                    <c:v>8</c:v>
                  </c:pt>
                  <c:pt idx="104">
                    <c:v>130</c:v>
                  </c:pt>
                  <c:pt idx="105">
                    <c:v>15</c:v>
                  </c:pt>
                  <c:pt idx="106">
                    <c:v>22</c:v>
                  </c:pt>
                  <c:pt idx="107">
                    <c:v>31</c:v>
                  </c:pt>
                  <c:pt idx="108">
                    <c:v>40</c:v>
                  </c:pt>
                  <c:pt idx="109">
                    <c:v>14</c:v>
                  </c:pt>
                  <c:pt idx="110">
                    <c:v>35</c:v>
                  </c:pt>
                  <c:pt idx="111">
                    <c:v>6</c:v>
                  </c:pt>
                  <c:pt idx="112">
                    <c:v>4</c:v>
                  </c:pt>
                  <c:pt idx="113">
                    <c:v>6</c:v>
                  </c:pt>
                  <c:pt idx="114">
                    <c:v>4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4</c:v>
                  </c:pt>
                  <c:pt idx="118">
                    <c:v>3</c:v>
                  </c:pt>
                </c:lvl>
                <c:lvl>
                  <c:pt idx="0">
                    <c:v>грузовые и автобусы</c:v>
                  </c:pt>
                  <c:pt idx="1">
                    <c:v>14</c:v>
                  </c:pt>
                  <c:pt idx="53">
                    <c:v>1</c:v>
                  </c:pt>
                </c:lvl>
                <c:lvl>
                  <c:pt idx="0">
                    <c:v>легковые</c:v>
                  </c:pt>
                  <c:pt idx="1">
                    <c:v>13</c:v>
                  </c:pt>
                  <c:pt idx="2">
                    <c:v>75</c:v>
                  </c:pt>
                  <c:pt idx="3">
                    <c:v>124</c:v>
                  </c:pt>
                  <c:pt idx="4">
                    <c:v>142</c:v>
                  </c:pt>
                  <c:pt idx="5">
                    <c:v>59</c:v>
                  </c:pt>
                  <c:pt idx="6">
                    <c:v>25</c:v>
                  </c:pt>
                  <c:pt idx="7">
                    <c:v>191</c:v>
                  </c:pt>
                  <c:pt idx="8">
                    <c:v>178</c:v>
                  </c:pt>
                  <c:pt idx="9">
                    <c:v>36</c:v>
                  </c:pt>
                  <c:pt idx="10">
                    <c:v>34</c:v>
                  </c:pt>
                  <c:pt idx="11">
                    <c:v>26</c:v>
                  </c:pt>
                  <c:pt idx="12">
                    <c:v>52</c:v>
                  </c:pt>
                  <c:pt idx="13">
                    <c:v>28</c:v>
                  </c:pt>
                  <c:pt idx="14">
                    <c:v>8</c:v>
                  </c:pt>
                  <c:pt idx="15">
                    <c:v>68</c:v>
                  </c:pt>
                  <c:pt idx="16">
                    <c:v>18</c:v>
                  </c:pt>
                  <c:pt idx="17">
                    <c:v>35</c:v>
                  </c:pt>
                  <c:pt idx="18">
                    <c:v>28</c:v>
                  </c:pt>
                  <c:pt idx="19">
                    <c:v>94</c:v>
                  </c:pt>
                  <c:pt idx="20">
                    <c:v>81</c:v>
                  </c:pt>
                  <c:pt idx="21">
                    <c:v>71</c:v>
                  </c:pt>
                  <c:pt idx="22">
                    <c:v>13</c:v>
                  </c:pt>
                  <c:pt idx="23">
                    <c:v>14</c:v>
                  </c:pt>
                  <c:pt idx="24">
                    <c:v>97</c:v>
                  </c:pt>
                  <c:pt idx="25">
                    <c:v>79</c:v>
                  </c:pt>
                  <c:pt idx="26">
                    <c:v>31</c:v>
                  </c:pt>
                  <c:pt idx="27">
                    <c:v>81</c:v>
                  </c:pt>
                  <c:pt idx="28">
                    <c:v>49</c:v>
                  </c:pt>
                  <c:pt idx="29">
                    <c:v>39</c:v>
                  </c:pt>
                  <c:pt idx="30">
                    <c:v>21</c:v>
                  </c:pt>
                  <c:pt idx="31">
                    <c:v>42</c:v>
                  </c:pt>
                  <c:pt idx="32">
                    <c:v>21</c:v>
                  </c:pt>
                  <c:pt idx="33">
                    <c:v>51</c:v>
                  </c:pt>
                  <c:pt idx="34">
                    <c:v>31</c:v>
                  </c:pt>
                  <c:pt idx="35">
                    <c:v>20</c:v>
                  </c:pt>
                  <c:pt idx="36">
                    <c:v>5</c:v>
                  </c:pt>
                  <c:pt idx="37">
                    <c:v>11</c:v>
                  </c:pt>
                  <c:pt idx="38">
                    <c:v>58</c:v>
                  </c:pt>
                  <c:pt idx="39">
                    <c:v>13</c:v>
                  </c:pt>
                  <c:pt idx="40">
                    <c:v>17</c:v>
                  </c:pt>
                  <c:pt idx="41">
                    <c:v>30</c:v>
                  </c:pt>
                  <c:pt idx="42">
                    <c:v>19</c:v>
                  </c:pt>
                  <c:pt idx="43">
                    <c:v>9</c:v>
                  </c:pt>
                  <c:pt idx="44">
                    <c:v>27</c:v>
                  </c:pt>
                  <c:pt idx="45">
                    <c:v>53</c:v>
                  </c:pt>
                  <c:pt idx="46">
                    <c:v>60</c:v>
                  </c:pt>
                  <c:pt idx="47">
                    <c:v>10</c:v>
                  </c:pt>
                  <c:pt idx="48">
                    <c:v>7</c:v>
                  </c:pt>
                  <c:pt idx="49">
                    <c:v>1</c:v>
                  </c:pt>
                  <c:pt idx="50">
                    <c:v>4</c:v>
                  </c:pt>
                  <c:pt idx="51">
                    <c:v>5</c:v>
                  </c:pt>
                  <c:pt idx="52">
                    <c:v>5</c:v>
                  </c:pt>
                  <c:pt idx="53">
                    <c:v>1</c:v>
                  </c:pt>
                  <c:pt idx="54">
                    <c:v>97</c:v>
                  </c:pt>
                  <c:pt idx="55">
                    <c:v>10</c:v>
                  </c:pt>
                  <c:pt idx="56">
                    <c:v>100</c:v>
                  </c:pt>
                  <c:pt idx="57">
                    <c:v>36</c:v>
                  </c:pt>
                  <c:pt idx="58">
                    <c:v>40</c:v>
                  </c:pt>
                  <c:pt idx="59">
                    <c:v>40</c:v>
                  </c:pt>
                  <c:pt idx="60">
                    <c:v>350</c:v>
                  </c:pt>
                  <c:pt idx="61">
                    <c:v>60</c:v>
                  </c:pt>
                  <c:pt idx="62">
                    <c:v>68</c:v>
                  </c:pt>
                  <c:pt idx="63">
                    <c:v>800</c:v>
                  </c:pt>
                  <c:pt idx="64">
                    <c:v>950</c:v>
                  </c:pt>
                  <c:pt idx="65">
                    <c:v>32</c:v>
                  </c:pt>
                  <c:pt idx="66">
                    <c:v>55</c:v>
                  </c:pt>
                  <c:pt idx="67">
                    <c:v>310</c:v>
                  </c:pt>
                  <c:pt idx="68">
                    <c:v>326</c:v>
                  </c:pt>
                  <c:pt idx="69">
                    <c:v>40</c:v>
                  </c:pt>
                  <c:pt idx="70">
                    <c:v>50</c:v>
                  </c:pt>
                  <c:pt idx="71">
                    <c:v>25</c:v>
                  </c:pt>
                  <c:pt idx="72">
                    <c:v>20</c:v>
                  </c:pt>
                  <c:pt idx="73">
                    <c:v>50</c:v>
                  </c:pt>
                  <c:pt idx="74">
                    <c:v>25</c:v>
                  </c:pt>
                  <c:pt idx="75">
                    <c:v>80</c:v>
                  </c:pt>
                  <c:pt idx="76">
                    <c:v>80</c:v>
                  </c:pt>
                  <c:pt idx="77">
                    <c:v>25</c:v>
                  </c:pt>
                  <c:pt idx="78">
                    <c:v>650</c:v>
                  </c:pt>
                  <c:pt idx="79">
                    <c:v>52</c:v>
                  </c:pt>
                  <c:pt idx="80">
                    <c:v>30</c:v>
                  </c:pt>
                  <c:pt idx="81">
                    <c:v>500</c:v>
                  </c:pt>
                  <c:pt idx="82">
                    <c:v>50</c:v>
                  </c:pt>
                  <c:pt idx="83">
                    <c:v>30</c:v>
                  </c:pt>
                  <c:pt idx="84">
                    <c:v>100</c:v>
                  </c:pt>
                  <c:pt idx="85">
                    <c:v>20</c:v>
                  </c:pt>
                  <c:pt idx="86">
                    <c:v>30</c:v>
                  </c:pt>
                  <c:pt idx="87">
                    <c:v>60</c:v>
                  </c:pt>
                  <c:pt idx="88">
                    <c:v>100</c:v>
                  </c:pt>
                  <c:pt idx="89">
                    <c:v>100</c:v>
                  </c:pt>
                  <c:pt idx="90">
                    <c:v>150</c:v>
                  </c:pt>
                  <c:pt idx="91">
                    <c:v>60</c:v>
                  </c:pt>
                  <c:pt idx="92">
                    <c:v>50</c:v>
                  </c:pt>
                  <c:pt idx="93">
                    <c:v>150</c:v>
                  </c:pt>
                  <c:pt idx="94">
                    <c:v>188</c:v>
                  </c:pt>
                  <c:pt idx="95">
                    <c:v>115</c:v>
                  </c:pt>
                  <c:pt idx="96">
                    <c:v>139</c:v>
                  </c:pt>
                  <c:pt idx="97">
                    <c:v>243</c:v>
                  </c:pt>
                  <c:pt idx="98">
                    <c:v>70</c:v>
                  </c:pt>
                  <c:pt idx="99">
                    <c:v>300</c:v>
                  </c:pt>
                  <c:pt idx="100">
                    <c:v>62</c:v>
                  </c:pt>
                  <c:pt idx="101">
                    <c:v>243</c:v>
                  </c:pt>
                  <c:pt idx="102">
                    <c:v>110</c:v>
                  </c:pt>
                  <c:pt idx="103">
                    <c:v>80</c:v>
                  </c:pt>
                  <c:pt idx="104">
                    <c:v>1300</c:v>
                  </c:pt>
                  <c:pt idx="105">
                    <c:v>144</c:v>
                  </c:pt>
                  <c:pt idx="106">
                    <c:v>221</c:v>
                  </c:pt>
                  <c:pt idx="107">
                    <c:v>318</c:v>
                  </c:pt>
                  <c:pt idx="108">
                    <c:v>392</c:v>
                  </c:pt>
                  <c:pt idx="109">
                    <c:v>135</c:v>
                  </c:pt>
                  <c:pt idx="110">
                    <c:v>350</c:v>
                  </c:pt>
                  <c:pt idx="111">
                    <c:v>60</c:v>
                  </c:pt>
                  <c:pt idx="112">
                    <c:v>45</c:v>
                  </c:pt>
                  <c:pt idx="113">
                    <c:v>60</c:v>
                  </c:pt>
                  <c:pt idx="114">
                    <c:v>40</c:v>
                  </c:pt>
                  <c:pt idx="115">
                    <c:v>50</c:v>
                  </c:pt>
                  <c:pt idx="116">
                    <c:v>50</c:v>
                  </c:pt>
                  <c:pt idx="117">
                    <c:v>40</c:v>
                  </c:pt>
                  <c:pt idx="118">
                    <c:v>30</c:v>
                  </c:pt>
                </c:lvl>
                <c:lvl>
                  <c:pt idx="1">
                    <c:v>12</c:v>
                  </c:pt>
                  <c:pt idx="2">
                    <c:v>открытая</c:v>
                  </c:pt>
                  <c:pt idx="3">
                    <c:v>открытая</c:v>
                  </c:pt>
                  <c:pt idx="4">
                    <c:v>открытая</c:v>
                  </c:pt>
                  <c:pt idx="5">
                    <c:v>открытая</c:v>
                  </c:pt>
                  <c:pt idx="6">
                    <c:v>открытая</c:v>
                  </c:pt>
                  <c:pt idx="7">
                    <c:v>открытая</c:v>
                  </c:pt>
                  <c:pt idx="8">
                    <c:v>открытая</c:v>
                  </c:pt>
                  <c:pt idx="9">
                    <c:v>открытая</c:v>
                  </c:pt>
                  <c:pt idx="10">
                    <c:v>открытая</c:v>
                  </c:pt>
                  <c:pt idx="11">
                    <c:v>открытая</c:v>
                  </c:pt>
                  <c:pt idx="12">
                    <c:v>открытая</c:v>
                  </c:pt>
                  <c:pt idx="13">
                    <c:v>открытая</c:v>
                  </c:pt>
                  <c:pt idx="14">
                    <c:v>открытая</c:v>
                  </c:pt>
                  <c:pt idx="15">
                    <c:v>открытая</c:v>
                  </c:pt>
                  <c:pt idx="16">
                    <c:v>открытая</c:v>
                  </c:pt>
                  <c:pt idx="17">
                    <c:v>открытая</c:v>
                  </c:pt>
                  <c:pt idx="18">
                    <c:v>открытая</c:v>
                  </c:pt>
                  <c:pt idx="19">
                    <c:v>открытая</c:v>
                  </c:pt>
                  <c:pt idx="20">
                    <c:v>открытая</c:v>
                  </c:pt>
                  <c:pt idx="21">
                    <c:v>открытая</c:v>
                  </c:pt>
                  <c:pt idx="22">
                    <c:v>открытая</c:v>
                  </c:pt>
                  <c:pt idx="23">
                    <c:v>открытая</c:v>
                  </c:pt>
                  <c:pt idx="24">
                    <c:v>открытая</c:v>
                  </c:pt>
                  <c:pt idx="25">
                    <c:v>открытая</c:v>
                  </c:pt>
                  <c:pt idx="26">
                    <c:v>открытая</c:v>
                  </c:pt>
                  <c:pt idx="27">
                    <c:v>открытая</c:v>
                  </c:pt>
                  <c:pt idx="28">
                    <c:v>открытая</c:v>
                  </c:pt>
                  <c:pt idx="29">
                    <c:v>открытая</c:v>
                  </c:pt>
                  <c:pt idx="30">
                    <c:v>открытая</c:v>
                  </c:pt>
                  <c:pt idx="31">
                    <c:v>открытая</c:v>
                  </c:pt>
                  <c:pt idx="32">
                    <c:v>открытая</c:v>
                  </c:pt>
                  <c:pt idx="33">
                    <c:v>открытая</c:v>
                  </c:pt>
                  <c:pt idx="34">
                    <c:v>открытая</c:v>
                  </c:pt>
                  <c:pt idx="35">
                    <c:v>открытая</c:v>
                  </c:pt>
                  <c:pt idx="36">
                    <c:v>открытая</c:v>
                  </c:pt>
                  <c:pt idx="37">
                    <c:v>открытая</c:v>
                  </c:pt>
                  <c:pt idx="38">
                    <c:v>открытая</c:v>
                  </c:pt>
                  <c:pt idx="39">
                    <c:v>открытая</c:v>
                  </c:pt>
                  <c:pt idx="40">
                    <c:v>открытая</c:v>
                  </c:pt>
                  <c:pt idx="41">
                    <c:v>открытая</c:v>
                  </c:pt>
                  <c:pt idx="42">
                    <c:v>открытая</c:v>
                  </c:pt>
                  <c:pt idx="43">
                    <c:v>открытая</c:v>
                  </c:pt>
                  <c:pt idx="44">
                    <c:v>открытая</c:v>
                  </c:pt>
                  <c:pt idx="45">
                    <c:v>открытая</c:v>
                  </c:pt>
                  <c:pt idx="46">
                    <c:v>открытая</c:v>
                  </c:pt>
                  <c:pt idx="47">
                    <c:v>открытая</c:v>
                  </c:pt>
                  <c:pt idx="48">
                    <c:v>открытая</c:v>
                  </c:pt>
                  <c:pt idx="49">
                    <c:v>открытая</c:v>
                  </c:pt>
                  <c:pt idx="50">
                    <c:v>открытая</c:v>
                  </c:pt>
                  <c:pt idx="51">
                    <c:v>открытая</c:v>
                  </c:pt>
                  <c:pt idx="52">
                    <c:v>открытая</c:v>
                  </c:pt>
                  <c:pt idx="53">
                    <c:v>открытая</c:v>
                  </c:pt>
                  <c:pt idx="54">
                    <c:v>открытая</c:v>
                  </c:pt>
                  <c:pt idx="55">
                    <c:v>открытая</c:v>
                  </c:pt>
                  <c:pt idx="56">
                    <c:v>открытая </c:v>
                  </c:pt>
                  <c:pt idx="57">
                    <c:v>открытая </c:v>
                  </c:pt>
                  <c:pt idx="58">
                    <c:v>открытая</c:v>
                  </c:pt>
                  <c:pt idx="59">
                    <c:v>открытая</c:v>
                  </c:pt>
                  <c:pt idx="60">
                    <c:v>многоуровневая</c:v>
                  </c:pt>
                  <c:pt idx="61">
                    <c:v>открытая</c:v>
                  </c:pt>
                  <c:pt idx="62">
                    <c:v>открытая</c:v>
                  </c:pt>
                  <c:pt idx="63">
                    <c:v>открытая</c:v>
                  </c:pt>
                  <c:pt idx="64">
                    <c:v>закрытая</c:v>
                  </c:pt>
                  <c:pt idx="65">
                    <c:v>открытая</c:v>
                  </c:pt>
                  <c:pt idx="66">
                    <c:v>многоуровневая</c:v>
                  </c:pt>
                  <c:pt idx="67">
                    <c:v>закрытая</c:v>
                  </c:pt>
                  <c:pt idx="68">
                    <c:v>открытая</c:v>
                  </c:pt>
                  <c:pt idx="69">
                    <c:v>открытая</c:v>
                  </c:pt>
                  <c:pt idx="70">
                    <c:v>открытая</c:v>
                  </c:pt>
                  <c:pt idx="71">
                    <c:v>открытая</c:v>
                  </c:pt>
                  <c:pt idx="72">
                    <c:v>открытая</c:v>
                  </c:pt>
                  <c:pt idx="73">
                    <c:v>открытая</c:v>
                  </c:pt>
                  <c:pt idx="74">
                    <c:v>открытая</c:v>
                  </c:pt>
                  <c:pt idx="75">
                    <c:v>открытая</c:v>
                  </c:pt>
                  <c:pt idx="76">
                    <c:v>открытая</c:v>
                  </c:pt>
                  <c:pt idx="77">
                    <c:v>открытая</c:v>
                  </c:pt>
                  <c:pt idx="78">
                    <c:v>открытая/закрытая</c:v>
                  </c:pt>
                  <c:pt idx="79">
                    <c:v>открытая</c:v>
                  </c:pt>
                  <c:pt idx="80">
                    <c:v>открытая</c:v>
                  </c:pt>
                  <c:pt idx="81">
                    <c:v>открытая/закрытая</c:v>
                  </c:pt>
                  <c:pt idx="82">
                    <c:v>открытая</c:v>
                  </c:pt>
                  <c:pt idx="83">
                    <c:v>открытая</c:v>
                  </c:pt>
                  <c:pt idx="84">
                    <c:v>открытая</c:v>
                  </c:pt>
                  <c:pt idx="85">
                    <c:v>открытая </c:v>
                  </c:pt>
                  <c:pt idx="86">
                    <c:v>открытая </c:v>
                  </c:pt>
                  <c:pt idx="87">
                    <c:v>открытая</c:v>
                  </c:pt>
                  <c:pt idx="88">
                    <c:v>открытая</c:v>
                  </c:pt>
                  <c:pt idx="89">
                    <c:v>открытая</c:v>
                  </c:pt>
                  <c:pt idx="90">
                    <c:v>открытая</c:v>
                  </c:pt>
                  <c:pt idx="91">
                    <c:v>открытая</c:v>
                  </c:pt>
                  <c:pt idx="92">
                    <c:v>открытая</c:v>
                  </c:pt>
                  <c:pt idx="93">
                    <c:v>подземная</c:v>
                  </c:pt>
                  <c:pt idx="94">
                    <c:v>открытая</c:v>
                  </c:pt>
                  <c:pt idx="95">
                    <c:v>открытая</c:v>
                  </c:pt>
                  <c:pt idx="96">
                    <c:v>открытая</c:v>
                  </c:pt>
                  <c:pt idx="97">
                    <c:v>открытая</c:v>
                  </c:pt>
                  <c:pt idx="98">
                    <c:v>открытая</c:v>
                  </c:pt>
                  <c:pt idx="99">
                    <c:v>открытая</c:v>
                  </c:pt>
                  <c:pt idx="100">
                    <c:v>закрытая</c:v>
                  </c:pt>
                  <c:pt idx="101">
                    <c:v>закрытая</c:v>
                  </c:pt>
                  <c:pt idx="102">
                    <c:v>открытая </c:v>
                  </c:pt>
                  <c:pt idx="103">
                    <c:v>открытая </c:v>
                  </c:pt>
                  <c:pt idx="104">
                    <c:v>открытая</c:v>
                  </c:pt>
                  <c:pt idx="105">
                    <c:v>закрытая</c:v>
                  </c:pt>
                  <c:pt idx="106">
                    <c:v>закрытая</c:v>
                  </c:pt>
                  <c:pt idx="107">
                    <c:v>закрытая</c:v>
                  </c:pt>
                  <c:pt idx="108">
                    <c:v>открытая</c:v>
                  </c:pt>
                  <c:pt idx="109">
                    <c:v>открытая</c:v>
                  </c:pt>
                  <c:pt idx="110">
                    <c:v>открытая</c:v>
                  </c:pt>
                  <c:pt idx="111">
                    <c:v>открытая</c:v>
                  </c:pt>
                  <c:pt idx="112">
                    <c:v>открытая</c:v>
                  </c:pt>
                  <c:pt idx="113">
                    <c:v>открытая</c:v>
                  </c:pt>
                  <c:pt idx="114">
                    <c:v>открытая</c:v>
                  </c:pt>
                  <c:pt idx="115">
                    <c:v>открытая</c:v>
                  </c:pt>
                  <c:pt idx="116">
                    <c:v>открытая</c:v>
                  </c:pt>
                  <c:pt idx="117">
                    <c:v>открытая</c:v>
                  </c:pt>
                  <c:pt idx="118">
                    <c:v>открытая</c:v>
                  </c:pt>
                </c:lvl>
                <c:lvl>
                  <c:pt idx="1">
                    <c:v>11</c:v>
                  </c:pt>
                  <c:pt idx="2">
                    <c:v>бесплатная</c:v>
                  </c:pt>
                  <c:pt idx="3">
                    <c:v>бесплатная</c:v>
                  </c:pt>
                  <c:pt idx="4">
                    <c:v>платная /бесплатная</c:v>
                  </c:pt>
                  <c:pt idx="5">
                    <c:v>платная /бесплатная</c:v>
                  </c:pt>
                  <c:pt idx="6">
                    <c:v>платная /бесплатная</c:v>
                  </c:pt>
                  <c:pt idx="7">
                    <c:v>бесплатная</c:v>
                  </c:pt>
                  <c:pt idx="8">
                    <c:v>бесплатная</c:v>
                  </c:pt>
                  <c:pt idx="9">
                    <c:v>платная /бесплатная</c:v>
                  </c:pt>
                  <c:pt idx="10">
                    <c:v>платная /бесплатная</c:v>
                  </c:pt>
                  <c:pt idx="11">
                    <c:v>платная /бесплатная</c:v>
                  </c:pt>
                  <c:pt idx="12">
                    <c:v>платная /бесплатная</c:v>
                  </c:pt>
                  <c:pt idx="13">
                    <c:v>платная /бесплатная</c:v>
                  </c:pt>
                  <c:pt idx="14">
                    <c:v>бесплатная</c:v>
                  </c:pt>
                  <c:pt idx="15">
                    <c:v>платная /бесплатная</c:v>
                  </c:pt>
                  <c:pt idx="16">
                    <c:v>бесплатная</c:v>
                  </c:pt>
                  <c:pt idx="17">
                    <c:v>платная /бесплатная</c:v>
                  </c:pt>
                  <c:pt idx="18">
                    <c:v>платная / бесплатная</c:v>
                  </c:pt>
                  <c:pt idx="19">
                    <c:v>платная / бесплатная</c:v>
                  </c:pt>
                  <c:pt idx="20">
                    <c:v>платная / бесплатная</c:v>
                  </c:pt>
                  <c:pt idx="21">
                    <c:v>платная / бесплатная</c:v>
                  </c:pt>
                  <c:pt idx="22">
                    <c:v>платная / бесплатная</c:v>
                  </c:pt>
                  <c:pt idx="23">
                    <c:v>платная / бесплатная</c:v>
                  </c:pt>
                  <c:pt idx="24">
                    <c:v>платная / бесплатная</c:v>
                  </c:pt>
                  <c:pt idx="25">
                    <c:v>платная / бесплатная</c:v>
                  </c:pt>
                  <c:pt idx="26">
                    <c:v>платная / бесплатная</c:v>
                  </c:pt>
                  <c:pt idx="27">
                    <c:v>платная / бесплатная</c:v>
                  </c:pt>
                  <c:pt idx="28">
                    <c:v>платная / бесплатная</c:v>
                  </c:pt>
                  <c:pt idx="29">
                    <c:v>платная / бесплатная</c:v>
                  </c:pt>
                  <c:pt idx="30">
                    <c:v>платная / бесплатная</c:v>
                  </c:pt>
                  <c:pt idx="31">
                    <c:v>платная / бесплатная</c:v>
                  </c:pt>
                  <c:pt idx="32">
                    <c:v>платная / бесплатная</c:v>
                  </c:pt>
                  <c:pt idx="33">
                    <c:v>платная / бесплатная</c:v>
                  </c:pt>
                  <c:pt idx="34">
                    <c:v>платная / бесплатная</c:v>
                  </c:pt>
                  <c:pt idx="35">
                    <c:v>платная / бесплатная</c:v>
                  </c:pt>
                  <c:pt idx="36">
                    <c:v>бесплатная</c:v>
                  </c:pt>
                  <c:pt idx="37">
                    <c:v>бесплатная</c:v>
                  </c:pt>
                  <c:pt idx="38">
                    <c:v>бесплатная</c:v>
                  </c:pt>
                  <c:pt idx="39">
                    <c:v>бесплатная</c:v>
                  </c:pt>
                  <c:pt idx="40">
                    <c:v>бесплатная</c:v>
                  </c:pt>
                  <c:pt idx="41">
                    <c:v>бесплатная</c:v>
                  </c:pt>
                  <c:pt idx="42">
                    <c:v>бесплатная</c:v>
                  </c:pt>
                  <c:pt idx="43">
                    <c:v>бесплатная</c:v>
                  </c:pt>
                  <c:pt idx="44">
                    <c:v>бесплатная</c:v>
                  </c:pt>
                  <c:pt idx="45">
                    <c:v>бесплатная</c:v>
                  </c:pt>
                  <c:pt idx="46">
                    <c:v>бесплатная</c:v>
                  </c:pt>
                  <c:pt idx="47">
                    <c:v>бесплатная</c:v>
                  </c:pt>
                  <c:pt idx="48">
                    <c:v>бесплатная</c:v>
                  </c:pt>
                  <c:pt idx="49">
                    <c:v>бесплатная</c:v>
                  </c:pt>
                  <c:pt idx="50">
                    <c:v>бесплатная</c:v>
                  </c:pt>
                  <c:pt idx="51">
                    <c:v>бесплатная</c:v>
                  </c:pt>
                  <c:pt idx="52">
                    <c:v>бесплатная</c:v>
                  </c:pt>
                  <c:pt idx="53">
                    <c:v>бесплатная</c:v>
                  </c:pt>
                  <c:pt idx="54">
                    <c:v>бесплатная</c:v>
                  </c:pt>
                  <c:pt idx="55">
                    <c:v>бесплатная</c:v>
                  </c:pt>
                  <c:pt idx="56">
                    <c:v>платная</c:v>
                  </c:pt>
                  <c:pt idx="57">
                    <c:v>платная</c:v>
                  </c:pt>
                  <c:pt idx="58">
                    <c:v>платная</c:v>
                  </c:pt>
                  <c:pt idx="59">
                    <c:v>платная</c:v>
                  </c:pt>
                  <c:pt idx="60">
                    <c:v>платная</c:v>
                  </c:pt>
                  <c:pt idx="61">
                    <c:v>платная</c:v>
                  </c:pt>
                  <c:pt idx="62">
                    <c:v>платная</c:v>
                  </c:pt>
                  <c:pt idx="63">
                    <c:v>бесплатная</c:v>
                  </c:pt>
                  <c:pt idx="64">
                    <c:v>платная</c:v>
                  </c:pt>
                  <c:pt idx="65">
                    <c:v>платная / бесплатная</c:v>
                  </c:pt>
                  <c:pt idx="66">
                    <c:v>платная</c:v>
                  </c:pt>
                  <c:pt idx="67">
                    <c:v>платная</c:v>
                  </c:pt>
                  <c:pt idx="68">
                    <c:v>платная</c:v>
                  </c:pt>
                  <c:pt idx="69">
                    <c:v>платная</c:v>
                  </c:pt>
                  <c:pt idx="70">
                    <c:v>платная</c:v>
                  </c:pt>
                  <c:pt idx="71">
                    <c:v>бесплатная</c:v>
                  </c:pt>
                  <c:pt idx="72">
                    <c:v>бесплатная</c:v>
                  </c:pt>
                  <c:pt idx="73">
                    <c:v>бесплатная</c:v>
                  </c:pt>
                  <c:pt idx="74">
                    <c:v>платная</c:v>
                  </c:pt>
                  <c:pt idx="75">
                    <c:v>платная</c:v>
                  </c:pt>
                  <c:pt idx="76">
                    <c:v>платная</c:v>
                  </c:pt>
                  <c:pt idx="77">
                    <c:v>бесплатная</c:v>
                  </c:pt>
                  <c:pt idx="78">
                    <c:v>бесплатная</c:v>
                  </c:pt>
                  <c:pt idx="79">
                    <c:v>бесплатная</c:v>
                  </c:pt>
                  <c:pt idx="80">
                    <c:v>бесплатная</c:v>
                  </c:pt>
                  <c:pt idx="81">
                    <c:v>бесплатная</c:v>
                  </c:pt>
                  <c:pt idx="82">
                    <c:v>бесплатная</c:v>
                  </c:pt>
                  <c:pt idx="83">
                    <c:v>платная</c:v>
                  </c:pt>
                  <c:pt idx="84">
                    <c:v>платная</c:v>
                  </c:pt>
                  <c:pt idx="85">
                    <c:v>платная</c:v>
                  </c:pt>
                  <c:pt idx="86">
                    <c:v>платная</c:v>
                  </c:pt>
                  <c:pt idx="87">
                    <c:v>платная</c:v>
                  </c:pt>
                  <c:pt idx="88">
                    <c:v>бесплтная</c:v>
                  </c:pt>
                  <c:pt idx="89">
                    <c:v>бесплатная</c:v>
                  </c:pt>
                  <c:pt idx="90">
                    <c:v>бесплатная</c:v>
                  </c:pt>
                  <c:pt idx="91">
                    <c:v>бесплатная</c:v>
                  </c:pt>
                  <c:pt idx="92">
                    <c:v>платная</c:v>
                  </c:pt>
                  <c:pt idx="93">
                    <c:v>платная</c:v>
                  </c:pt>
                  <c:pt idx="94">
                    <c:v>платная</c:v>
                  </c:pt>
                  <c:pt idx="95">
                    <c:v>платная</c:v>
                  </c:pt>
                  <c:pt idx="96">
                    <c:v>платная</c:v>
                  </c:pt>
                  <c:pt idx="97">
                    <c:v>платная</c:v>
                  </c:pt>
                  <c:pt idx="98">
                    <c:v>бесплатная</c:v>
                  </c:pt>
                  <c:pt idx="99">
                    <c:v>бесплатная</c:v>
                  </c:pt>
                  <c:pt idx="100">
                    <c:v>платная</c:v>
                  </c:pt>
                  <c:pt idx="101">
                    <c:v>платная</c:v>
                  </c:pt>
                  <c:pt idx="102">
                    <c:v>платная</c:v>
                  </c:pt>
                  <c:pt idx="103">
                    <c:v>бесплатная</c:v>
                  </c:pt>
                  <c:pt idx="104">
                    <c:v>платная</c:v>
                  </c:pt>
                  <c:pt idx="105">
                    <c:v>платная</c:v>
                  </c:pt>
                  <c:pt idx="106">
                    <c:v>платная</c:v>
                  </c:pt>
                  <c:pt idx="107">
                    <c:v>платная</c:v>
                  </c:pt>
                  <c:pt idx="108">
                    <c:v>бесплатная</c:v>
                  </c:pt>
                  <c:pt idx="109">
                    <c:v>бесплатная</c:v>
                  </c:pt>
                  <c:pt idx="110">
                    <c:v>бесплатная</c:v>
                  </c:pt>
                  <c:pt idx="111">
                    <c:v>бесплатная</c:v>
                  </c:pt>
                  <c:pt idx="112">
                    <c:v>бесплатная</c:v>
                  </c:pt>
                  <c:pt idx="113">
                    <c:v>бесплатная</c:v>
                  </c:pt>
                  <c:pt idx="114">
                    <c:v>бесплатная</c:v>
                  </c:pt>
                  <c:pt idx="115">
                    <c:v>платная</c:v>
                  </c:pt>
                  <c:pt idx="116">
                    <c:v>платная</c:v>
                  </c:pt>
                  <c:pt idx="117">
                    <c:v>бесплатная</c:v>
                  </c:pt>
                  <c:pt idx="118">
                    <c:v>бесплатная</c:v>
                  </c:pt>
                </c:lvl>
                <c:lvl>
                  <c:pt idx="0">
                    <c:v>Контактные данные</c:v>
                  </c:pt>
                  <c:pt idx="1">
                    <c:v>10</c:v>
                  </c:pt>
                </c:lvl>
                <c:lvl>
                  <c:pt idx="0">
                    <c:v>Идентификационный номер налогоплательщика</c:v>
                  </c:pt>
                  <c:pt idx="1">
                    <c:v>9</c:v>
                  </c:pt>
                </c:lvl>
                <c:lvl>
                  <c:pt idx="0">
                    <c:v>Наименование, место нахождения (для юридического лица), фамилия,имя отчество (для индивидуального предпринимателя)</c:v>
                  </c:pt>
                  <c:pt idx="1">
                    <c:v>8</c:v>
                  </c:pt>
                  <c:pt idx="2">
                    <c:v>Администрация города Сочи</c:v>
                  </c:pt>
                  <c:pt idx="3">
                    <c:v>Администрация города Сочи</c:v>
                  </c:pt>
                  <c:pt idx="4">
                    <c:v>Администрация города Сочи</c:v>
                  </c:pt>
                  <c:pt idx="5">
                    <c:v>Администрация города Сочи</c:v>
                  </c:pt>
                  <c:pt idx="6">
                    <c:v>Администрация города Сочи</c:v>
                  </c:pt>
                  <c:pt idx="7">
                    <c:v>Администрация города Сочи</c:v>
                  </c:pt>
                  <c:pt idx="8">
                    <c:v>Администрация города Сочи</c:v>
                  </c:pt>
                  <c:pt idx="9">
                    <c:v>Администрация города Сочи</c:v>
                  </c:pt>
                  <c:pt idx="10">
                    <c:v>Администрация города Сочи</c:v>
                  </c:pt>
                  <c:pt idx="11">
                    <c:v>Администрация города Сочи</c:v>
                  </c:pt>
                  <c:pt idx="12">
                    <c:v>Администрация города Сочи</c:v>
                  </c:pt>
                  <c:pt idx="13">
                    <c:v>Администрация города Сочи</c:v>
                  </c:pt>
                  <c:pt idx="14">
                    <c:v>Администрация города Сочи</c:v>
                  </c:pt>
                  <c:pt idx="15">
                    <c:v>Администрация города Сочи</c:v>
                  </c:pt>
                  <c:pt idx="16">
                    <c:v>Администрация города Сочи</c:v>
                  </c:pt>
                  <c:pt idx="17">
                    <c:v>Администрация города Сочи</c:v>
                  </c:pt>
                  <c:pt idx="18">
                    <c:v>Администрация города Сочи</c:v>
                  </c:pt>
                  <c:pt idx="19">
                    <c:v>Администрация города Сочи</c:v>
                  </c:pt>
                  <c:pt idx="20">
                    <c:v>Администрация города Сочи</c:v>
                  </c:pt>
                  <c:pt idx="21">
                    <c:v>Администрация города Сочи</c:v>
                  </c:pt>
                  <c:pt idx="22">
                    <c:v>Администрация города Сочи</c:v>
                  </c:pt>
                  <c:pt idx="23">
                    <c:v>Администрация города Сочи</c:v>
                  </c:pt>
                  <c:pt idx="24">
                    <c:v>Администрация города Сочи</c:v>
                  </c:pt>
                  <c:pt idx="25">
                    <c:v>Администрация города Сочи</c:v>
                  </c:pt>
                  <c:pt idx="26">
                    <c:v>Администрация города Сочи</c:v>
                  </c:pt>
                  <c:pt idx="27">
                    <c:v>Администрация города Сочи</c:v>
                  </c:pt>
                  <c:pt idx="28">
                    <c:v>Администрация города Сочи</c:v>
                  </c:pt>
                  <c:pt idx="29">
                    <c:v>Администрация города Сочи</c:v>
                  </c:pt>
                  <c:pt idx="30">
                    <c:v>Администрация города Сочи</c:v>
                  </c:pt>
                  <c:pt idx="31">
                    <c:v>Администрация города Сочи</c:v>
                  </c:pt>
                  <c:pt idx="32">
                    <c:v>Администрация города Сочи</c:v>
                  </c:pt>
                  <c:pt idx="33">
                    <c:v>Администрация города Сочи</c:v>
                  </c:pt>
                  <c:pt idx="34">
                    <c:v>Администрация города Сочи</c:v>
                  </c:pt>
                  <c:pt idx="35">
                    <c:v>Администрация города Сочи</c:v>
                  </c:pt>
                  <c:pt idx="36">
                    <c:v>Администрация города Сочи</c:v>
                  </c:pt>
                  <c:pt idx="37">
                    <c:v>Администрация города Сочи</c:v>
                  </c:pt>
                  <c:pt idx="38">
                    <c:v>Администрация города Сочи</c:v>
                  </c:pt>
                  <c:pt idx="39">
                    <c:v>Администрация города Сочи</c:v>
                  </c:pt>
                  <c:pt idx="40">
                    <c:v>Администрация города Сочи</c:v>
                  </c:pt>
                  <c:pt idx="41">
                    <c:v>Администрация города Сочи</c:v>
                  </c:pt>
                  <c:pt idx="42">
                    <c:v>Администрация города Сочи</c:v>
                  </c:pt>
                  <c:pt idx="43">
                    <c:v>Администрация города Сочи</c:v>
                  </c:pt>
                  <c:pt idx="44">
                    <c:v>Администрация города Сочи</c:v>
                  </c:pt>
                  <c:pt idx="45">
                    <c:v>Администрация города Сочи</c:v>
                  </c:pt>
                  <c:pt idx="46">
                    <c:v>Администрация города Сочи</c:v>
                  </c:pt>
                  <c:pt idx="47">
                    <c:v>Администрация города Сочи</c:v>
                  </c:pt>
                  <c:pt idx="48">
                    <c:v>Администрация города Сочи</c:v>
                  </c:pt>
                  <c:pt idx="49">
                    <c:v>Администрация города Сочи</c:v>
                  </c:pt>
                  <c:pt idx="50">
                    <c:v>Администрация города Сочи</c:v>
                  </c:pt>
                  <c:pt idx="51">
                    <c:v>Администрация города Сочи</c:v>
                  </c:pt>
                  <c:pt idx="52">
                    <c:v>Администрация города Сочи</c:v>
                  </c:pt>
                  <c:pt idx="53">
                    <c:v>Администрация города Сочи</c:v>
                  </c:pt>
                  <c:pt idx="54">
                    <c:v>Администрация города Сочи</c:v>
                  </c:pt>
                  <c:pt idx="55">
                    <c:v>Администрация города Сочи</c:v>
                  </c:pt>
                  <c:pt idx="56">
                    <c:v>ОАО "РЖД"</c:v>
                  </c:pt>
                  <c:pt idx="57">
                    <c:v>ОАО "РЖД"</c:v>
                  </c:pt>
                  <c:pt idx="63">
                    <c:v>АО «ТПС Недвижимость»</c:v>
                  </c:pt>
                  <c:pt idx="64">
                    <c:v>АО «ТПС Недвижимость»</c:v>
                  </c:pt>
                  <c:pt idx="65">
                    <c:v>Администрация города Сочи</c:v>
                  </c:pt>
                  <c:pt idx="85">
                    <c:v>Администрация города Сочи</c:v>
                  </c:pt>
                  <c:pt idx="88">
                    <c:v>ОАО "РЖД"</c:v>
                  </c:pt>
                  <c:pt idx="89">
                    <c:v>Администрация города Сочи</c:v>
                  </c:pt>
                  <c:pt idx="90">
                    <c:v>Администрация города Сочи</c:v>
                  </c:pt>
                  <c:pt idx="118">
                    <c:v>Администрация города Сочи</c:v>
                  </c:pt>
                </c:lvl>
                <c:lvl>
                  <c:pt idx="1">
                    <c:v>7</c:v>
                  </c:pt>
                  <c:pt idx="2">
                    <c:v>Муниципальная</c:v>
                  </c:pt>
                  <c:pt idx="3">
                    <c:v>Муниципальная</c:v>
                  </c:pt>
                  <c:pt idx="4">
                    <c:v>Муниципальная</c:v>
                  </c:pt>
                  <c:pt idx="5">
                    <c:v>Муниципальная</c:v>
                  </c:pt>
                  <c:pt idx="6">
                    <c:v>Муниципальная</c:v>
                  </c:pt>
                  <c:pt idx="7">
                    <c:v>Муниципальная</c:v>
                  </c:pt>
                  <c:pt idx="8">
                    <c:v>Муниципальная</c:v>
                  </c:pt>
                  <c:pt idx="9">
                    <c:v>Муниципальная</c:v>
                  </c:pt>
                  <c:pt idx="10">
                    <c:v>Муниципальная</c:v>
                  </c:pt>
                  <c:pt idx="11">
                    <c:v>Муниципальная</c:v>
                  </c:pt>
                  <c:pt idx="12">
                    <c:v>Муниципальная</c:v>
                  </c:pt>
                  <c:pt idx="13">
                    <c:v>Муниципальная</c:v>
                  </c:pt>
                  <c:pt idx="14">
                    <c:v>Муниципальная</c:v>
                  </c:pt>
                  <c:pt idx="15">
                    <c:v>Муниципальная</c:v>
                  </c:pt>
                  <c:pt idx="16">
                    <c:v>Муниципальная</c:v>
                  </c:pt>
                  <c:pt idx="17">
                    <c:v>Муниципальная</c:v>
                  </c:pt>
                  <c:pt idx="18">
                    <c:v>Муниципальная</c:v>
                  </c:pt>
                  <c:pt idx="19">
                    <c:v>Муниципальная</c:v>
                  </c:pt>
                  <c:pt idx="20">
                    <c:v>Муниципальная</c:v>
                  </c:pt>
                  <c:pt idx="21">
                    <c:v>Муниципальная</c:v>
                  </c:pt>
                  <c:pt idx="22">
                    <c:v>Муниципальная</c:v>
                  </c:pt>
                  <c:pt idx="23">
                    <c:v>Муниципальная</c:v>
                  </c:pt>
                  <c:pt idx="24">
                    <c:v>Муниципальная</c:v>
                  </c:pt>
                  <c:pt idx="25">
                    <c:v>Муниципальная</c:v>
                  </c:pt>
                  <c:pt idx="26">
                    <c:v>Муниципальная</c:v>
                  </c:pt>
                  <c:pt idx="27">
                    <c:v>Муниципальная</c:v>
                  </c:pt>
                  <c:pt idx="28">
                    <c:v>Муниципальная</c:v>
                  </c:pt>
                  <c:pt idx="29">
                    <c:v>Муниципальная</c:v>
                  </c:pt>
                  <c:pt idx="30">
                    <c:v>Муниципальная</c:v>
                  </c:pt>
                  <c:pt idx="31">
                    <c:v>Муниципальная</c:v>
                  </c:pt>
                  <c:pt idx="32">
                    <c:v>Муниципальная</c:v>
                  </c:pt>
                  <c:pt idx="33">
                    <c:v>Муниципальная</c:v>
                  </c:pt>
                  <c:pt idx="34">
                    <c:v>Муниципальная</c:v>
                  </c:pt>
                  <c:pt idx="35">
                    <c:v>Муниципальная</c:v>
                  </c:pt>
                  <c:pt idx="36">
                    <c:v>Муниципальная</c:v>
                  </c:pt>
                  <c:pt idx="37">
                    <c:v>Муниципальная</c:v>
                  </c:pt>
                  <c:pt idx="38">
                    <c:v>Муниципальная</c:v>
                  </c:pt>
                  <c:pt idx="39">
                    <c:v>Муниципальная</c:v>
                  </c:pt>
                  <c:pt idx="40">
                    <c:v>Муниципальная</c:v>
                  </c:pt>
                  <c:pt idx="41">
                    <c:v>Муниципальная</c:v>
                  </c:pt>
                  <c:pt idx="42">
                    <c:v>Муниципальная</c:v>
                  </c:pt>
                  <c:pt idx="43">
                    <c:v>Муниципальная</c:v>
                  </c:pt>
                  <c:pt idx="44">
                    <c:v>Муниципальная</c:v>
                  </c:pt>
                  <c:pt idx="45">
                    <c:v>Муниципальная</c:v>
                  </c:pt>
                  <c:pt idx="46">
                    <c:v>Муниципальная</c:v>
                  </c:pt>
                  <c:pt idx="47">
                    <c:v>Муниципальная</c:v>
                  </c:pt>
                  <c:pt idx="48">
                    <c:v>Муниципальная</c:v>
                  </c:pt>
                  <c:pt idx="49">
                    <c:v>Муниципальная</c:v>
                  </c:pt>
                  <c:pt idx="50">
                    <c:v>Муниципальная</c:v>
                  </c:pt>
                  <c:pt idx="51">
                    <c:v>Муниципальная</c:v>
                  </c:pt>
                  <c:pt idx="52">
                    <c:v>Муниципальная</c:v>
                  </c:pt>
                  <c:pt idx="53">
                    <c:v>Муниципальная</c:v>
                  </c:pt>
                  <c:pt idx="54">
                    <c:v>Муниципальная</c:v>
                  </c:pt>
                  <c:pt idx="55">
                    <c:v>Муниципальная</c:v>
                  </c:pt>
                  <c:pt idx="56">
                    <c:v>Частная собственность</c:v>
                  </c:pt>
                  <c:pt idx="57">
                    <c:v>Частная собственность</c:v>
                  </c:pt>
                  <c:pt idx="58">
                    <c:v>Частная собственность</c:v>
                  </c:pt>
                  <c:pt idx="59">
                    <c:v>Частная собственность</c:v>
                  </c:pt>
                  <c:pt idx="60">
                    <c:v>Частная собственность</c:v>
                  </c:pt>
                  <c:pt idx="61">
                    <c:v>Частная собственность</c:v>
                  </c:pt>
                  <c:pt idx="62">
                    <c:v>Частная собственность</c:v>
                  </c:pt>
                  <c:pt idx="63">
                    <c:v>Частная собственность</c:v>
                  </c:pt>
                  <c:pt idx="64">
                    <c:v>Частная собственность</c:v>
                  </c:pt>
                  <c:pt idx="65">
                    <c:v>Муниципальная</c:v>
                  </c:pt>
                  <c:pt idx="66">
                    <c:v>Частная собственность</c:v>
                  </c:pt>
                  <c:pt idx="67">
                    <c:v>Частная собственность</c:v>
                  </c:pt>
                  <c:pt idx="68">
                    <c:v>Частная собственность</c:v>
                  </c:pt>
                  <c:pt idx="69">
                    <c:v>Частная собственность</c:v>
                  </c:pt>
                  <c:pt idx="70">
                    <c:v>Частная собственность</c:v>
                  </c:pt>
                  <c:pt idx="71">
                    <c:v>Частная собственность</c:v>
                  </c:pt>
                  <c:pt idx="72">
                    <c:v>Частная собственность</c:v>
                  </c:pt>
                  <c:pt idx="73">
                    <c:v>Частная собственность</c:v>
                  </c:pt>
                  <c:pt idx="74">
                    <c:v>Частная собственность</c:v>
                  </c:pt>
                  <c:pt idx="75">
                    <c:v>Частная собственность</c:v>
                  </c:pt>
                  <c:pt idx="76">
                    <c:v>Частная собственность</c:v>
                  </c:pt>
                  <c:pt idx="77">
                    <c:v>Муниципальная</c:v>
                  </c:pt>
                  <c:pt idx="78">
                    <c:v>Частная собственность</c:v>
                  </c:pt>
                  <c:pt idx="79">
                    <c:v>Частная собственность</c:v>
                  </c:pt>
                  <c:pt idx="80">
                    <c:v>Частная собственность</c:v>
                  </c:pt>
                  <c:pt idx="81">
                    <c:v>Частная собственность</c:v>
                  </c:pt>
                  <c:pt idx="82">
                    <c:v>Частная собственность</c:v>
                  </c:pt>
                  <c:pt idx="83">
                    <c:v>Частная собственность</c:v>
                  </c:pt>
                  <c:pt idx="84">
                    <c:v>Частная собственность</c:v>
                  </c:pt>
                  <c:pt idx="85">
                    <c:v>Муниципальная</c:v>
                  </c:pt>
                  <c:pt idx="86">
                    <c:v>Частная собственность</c:v>
                  </c:pt>
                  <c:pt idx="87">
                    <c:v>Частная собственность</c:v>
                  </c:pt>
                  <c:pt idx="88">
                    <c:v>Частная собственность</c:v>
                  </c:pt>
                  <c:pt idx="89">
                    <c:v>Муниципальная</c:v>
                  </c:pt>
                  <c:pt idx="90">
                    <c:v>Муниципальная</c:v>
                  </c:pt>
                  <c:pt idx="91">
                    <c:v>Частная собственность</c:v>
                  </c:pt>
                  <c:pt idx="92">
                    <c:v>Частная собственность</c:v>
                  </c:pt>
                  <c:pt idx="93">
                    <c:v>Частная собственность</c:v>
                  </c:pt>
                  <c:pt idx="94">
                    <c:v>Частная собственность</c:v>
                  </c:pt>
                  <c:pt idx="95">
                    <c:v>Частная собственность</c:v>
                  </c:pt>
                  <c:pt idx="96">
                    <c:v>Частная собственность</c:v>
                  </c:pt>
                  <c:pt idx="97">
                    <c:v>Частная собственность</c:v>
                  </c:pt>
                  <c:pt idx="98">
                    <c:v>Частная собственность</c:v>
                  </c:pt>
                  <c:pt idx="99">
                    <c:v>Частная собственность</c:v>
                  </c:pt>
                  <c:pt idx="100">
                    <c:v>Частная собственность</c:v>
                  </c:pt>
                  <c:pt idx="101">
                    <c:v>Частная собственность</c:v>
                  </c:pt>
                  <c:pt idx="102">
                    <c:v>Частная собственность</c:v>
                  </c:pt>
                  <c:pt idx="103">
                    <c:v>Частная собственность</c:v>
                  </c:pt>
                  <c:pt idx="104">
                    <c:v>Частная собственность</c:v>
                  </c:pt>
                  <c:pt idx="105">
                    <c:v>Частная собственность</c:v>
                  </c:pt>
                  <c:pt idx="106">
                    <c:v>Частная собственность</c:v>
                  </c:pt>
                  <c:pt idx="107">
                    <c:v>Частная собственность</c:v>
                  </c:pt>
                  <c:pt idx="108">
                    <c:v>Частная собственность</c:v>
                  </c:pt>
                  <c:pt idx="109">
                    <c:v>Частная собственность</c:v>
                  </c:pt>
                  <c:pt idx="110">
                    <c:v>Частная собственность</c:v>
                  </c:pt>
                  <c:pt idx="111">
                    <c:v>Частная собственность</c:v>
                  </c:pt>
                  <c:pt idx="112">
                    <c:v>Частная собственность</c:v>
                  </c:pt>
                  <c:pt idx="113">
                    <c:v>Частная собственность</c:v>
                  </c:pt>
                  <c:pt idx="114">
                    <c:v>Частная собственность</c:v>
                  </c:pt>
                  <c:pt idx="115">
                    <c:v>Частная собственность</c:v>
                  </c:pt>
                  <c:pt idx="116">
                    <c:v>Частная собственность</c:v>
                  </c:pt>
                  <c:pt idx="117">
                    <c:v>Частная собственность</c:v>
                  </c:pt>
                  <c:pt idx="118">
                    <c:v>Муниципальная</c:v>
                  </c:pt>
                </c:lvl>
                <c:lvl>
                  <c:pt idx="1">
                    <c:v>6</c:v>
                  </c:pt>
                  <c:pt idx="56">
                    <c:v>1500 кв.м</c:v>
                  </c:pt>
                  <c:pt idx="57">
                    <c:v>2000 кв.м</c:v>
                  </c:pt>
                  <c:pt idx="58">
                    <c:v>695 кв.м</c:v>
                  </c:pt>
                  <c:pt idx="59">
                    <c:v>1465 кв.м</c:v>
                  </c:pt>
                  <c:pt idx="60">
                    <c:v>1771 кв.м</c:v>
                  </c:pt>
                  <c:pt idx="61">
                    <c:v>2059 кв.м</c:v>
                  </c:pt>
                  <c:pt idx="63">
                    <c:v>31413 кв.м</c:v>
                  </c:pt>
                  <c:pt idx="64">
                    <c:v>32410 кв.м</c:v>
                  </c:pt>
                  <c:pt idx="66">
                    <c:v>978 кв.м</c:v>
                  </c:pt>
                  <c:pt idx="67">
                    <c:v>1965 кв.м</c:v>
                  </c:pt>
                  <c:pt idx="68">
                    <c:v>7559 кв.м</c:v>
                  </c:pt>
                  <c:pt idx="69">
                    <c:v>1093 кв.м</c:v>
                  </c:pt>
                  <c:pt idx="70">
                    <c:v>4832 кв.м</c:v>
                  </c:pt>
                  <c:pt idx="71">
                    <c:v>790 кв.м</c:v>
                  </c:pt>
                  <c:pt idx="72">
                    <c:v>1872 кв м.</c:v>
                  </c:pt>
                  <c:pt idx="73">
                    <c:v>989 км.м</c:v>
                  </c:pt>
                  <c:pt idx="74">
                    <c:v>378 кв.м</c:v>
                  </c:pt>
                  <c:pt idx="75">
                    <c:v>3108 кв.м</c:v>
                  </c:pt>
                  <c:pt idx="76">
                    <c:v>1853 кв.м</c:v>
                  </c:pt>
                  <c:pt idx="78">
                    <c:v>8439 кв.м</c:v>
                  </c:pt>
                  <c:pt idx="79">
                    <c:v>2903 кв.м</c:v>
                  </c:pt>
                  <c:pt idx="80">
                    <c:v>291 кв.м</c:v>
                  </c:pt>
                  <c:pt idx="81">
                    <c:v>25814 кв.м</c:v>
                  </c:pt>
                  <c:pt idx="82">
                    <c:v>1952 кв.м</c:v>
                  </c:pt>
                  <c:pt idx="83">
                    <c:v>1290 кв.м</c:v>
                  </c:pt>
                  <c:pt idx="84">
                    <c:v>5575 кв.м</c:v>
                  </c:pt>
                  <c:pt idx="86">
                    <c:v>1000 кв.м</c:v>
                  </c:pt>
                  <c:pt idx="87">
                    <c:v>1699 кв.м</c:v>
                  </c:pt>
                  <c:pt idx="88">
                    <c:v>7767 кв.м</c:v>
                  </c:pt>
                  <c:pt idx="89">
                    <c:v>2120 кв.м</c:v>
                  </c:pt>
                  <c:pt idx="91">
                    <c:v>2959 кв.м</c:v>
                  </c:pt>
                  <c:pt idx="92">
                    <c:v>1876 кв.м</c:v>
                  </c:pt>
                  <c:pt idx="93">
                    <c:v>5876 кв.м</c:v>
                  </c:pt>
                  <c:pt idx="94">
                    <c:v>4204 кв.м</c:v>
                  </c:pt>
                  <c:pt idx="95">
                    <c:v>2779 кв.м</c:v>
                  </c:pt>
                  <c:pt idx="96">
                    <c:v>10151 кв.м</c:v>
                  </c:pt>
                  <c:pt idx="97">
                    <c:v>22600 кв.м</c:v>
                  </c:pt>
                  <c:pt idx="98">
                    <c:v>1587 кв.м</c:v>
                  </c:pt>
                  <c:pt idx="99">
                    <c:v>8635 кв.м</c:v>
                  </c:pt>
                  <c:pt idx="100">
                    <c:v>3200 кв.м</c:v>
                  </c:pt>
                  <c:pt idx="101">
                    <c:v>3182 кв.м </c:v>
                  </c:pt>
                  <c:pt idx="102">
                    <c:v>3984 кв.м</c:v>
                  </c:pt>
                  <c:pt idx="103">
                    <c:v>6179 кв.м</c:v>
                  </c:pt>
                  <c:pt idx="104">
                    <c:v>375900 кв.м</c:v>
                  </c:pt>
                  <c:pt idx="105">
                    <c:v>23500 кв.м</c:v>
                  </c:pt>
                  <c:pt idx="106">
                    <c:v>4598 кв.м</c:v>
                  </c:pt>
                  <c:pt idx="107">
                    <c:v>6500 кв.м</c:v>
                  </c:pt>
                  <c:pt idx="108">
                    <c:v>211760 кв.м</c:v>
                  </c:pt>
                  <c:pt idx="109">
                    <c:v>4370 кв.м</c:v>
                  </c:pt>
                  <c:pt idx="110">
                    <c:v>11881 кв.м</c:v>
                  </c:pt>
                  <c:pt idx="111">
                    <c:v>544 кв.м</c:v>
                  </c:pt>
                  <c:pt idx="112">
                    <c:v>1024 кв.м</c:v>
                  </c:pt>
                  <c:pt idx="113">
                    <c:v>759 кв.м</c:v>
                  </c:pt>
                  <c:pt idx="114">
                    <c:v>1848 кв.м</c:v>
                  </c:pt>
                  <c:pt idx="115">
                    <c:v>600 кв.м</c:v>
                  </c:pt>
                  <c:pt idx="116">
                    <c:v>2800 кв.м</c:v>
                  </c:pt>
                  <c:pt idx="117">
                    <c:v>500 кв.м</c:v>
                  </c:pt>
                  <c:pt idx="118">
                    <c:v>700 кв.м</c:v>
                  </c:pt>
                </c:lvl>
                <c:lvl>
                  <c:pt idx="0">
                    <c:v>географические координаты</c:v>
                  </c:pt>
                  <c:pt idx="1">
                    <c:v>5</c:v>
                  </c:pt>
                </c:lvl>
                <c:lvl>
                  <c:pt idx="0">
                    <c:v>километр автомобильной дороги/ номер здания строения сооружения</c:v>
                  </c:pt>
                  <c:pt idx="1">
                    <c:v>4</c:v>
                  </c:pt>
                  <c:pt idx="2">
                    <c:v>д.2</c:v>
                  </c:pt>
                  <c:pt idx="3">
                    <c:v>км3+582 - км2+724</c:v>
                  </c:pt>
                  <c:pt idx="4">
                    <c:v>км0+067 - км0+832</c:v>
                  </c:pt>
                  <c:pt idx="5">
                    <c:v>км1+224 - км1+679</c:v>
                  </c:pt>
                  <c:pt idx="6">
                    <c:v>км1+002 - км 1+088</c:v>
                  </c:pt>
                  <c:pt idx="7">
                    <c:v>от ул. Московской до ул. Парковая</c:v>
                  </c:pt>
                  <c:pt idx="8">
                    <c:v>от пер. Шкиперского до ул. Московская</c:v>
                  </c:pt>
                  <c:pt idx="9">
                    <c:v>км0+008 - км0+222</c:v>
                  </c:pt>
                  <c:pt idx="10">
                    <c:v>км0+016 - км0+394</c:v>
                  </c:pt>
                  <c:pt idx="11">
                    <c:v>км0+434 - км0+647</c:v>
                  </c:pt>
                  <c:pt idx="12">
                    <c:v>км0+039-0+242</c:v>
                  </c:pt>
                  <c:pt idx="13">
                    <c:v>км 0+153 - 0+433</c:v>
                  </c:pt>
                  <c:pt idx="14">
                    <c:v>д.4</c:v>
                  </c:pt>
                  <c:pt idx="15">
                    <c:v>км0+754 - км1+664</c:v>
                  </c:pt>
                  <c:pt idx="16">
                    <c:v>д.4/1</c:v>
                  </c:pt>
                  <c:pt idx="17">
                    <c:v>(тупиковый участок) км0+000 - км0+110</c:v>
                  </c:pt>
                  <c:pt idx="18">
                    <c:v>(от ул. Нагорная до ул. Орджоникидзе) КМ 0+153 - 0+433</c:v>
                  </c:pt>
                  <c:pt idx="19">
                    <c:v>КМ 0+005 - 0+793</c:v>
                  </c:pt>
                  <c:pt idx="20">
                    <c:v>км0+129 - км0+797</c:v>
                  </c:pt>
                  <c:pt idx="21">
                    <c:v>км0+652 - км1+159</c:v>
                  </c:pt>
                  <c:pt idx="22">
                    <c:v>км0+011 - км0+114</c:v>
                  </c:pt>
                  <c:pt idx="23">
                    <c:v>км0+095 - км0+197</c:v>
                  </c:pt>
                  <c:pt idx="24">
                    <c:v>км0+100 - 0+998</c:v>
                  </c:pt>
                  <c:pt idx="25">
                    <c:v>км0+448 - км1+220</c:v>
                  </c:pt>
                  <c:pt idx="26">
                    <c:v>км0+054 - км0+266</c:v>
                  </c:pt>
                  <c:pt idx="27">
                    <c:v>км0+129 - км0+797</c:v>
                  </c:pt>
                  <c:pt idx="36">
                    <c:v>д.4 по ул. Циолковского</c:v>
                  </c:pt>
                  <c:pt idx="37">
                    <c:v>д.4</c:v>
                  </c:pt>
                  <c:pt idx="38">
                    <c:v>д.8/2</c:v>
                  </c:pt>
                  <c:pt idx="39">
                    <c:v>д.111 по ул. Победы</c:v>
                  </c:pt>
                  <c:pt idx="40">
                    <c:v>д.2/4</c:v>
                  </c:pt>
                  <c:pt idx="41">
                    <c:v>д.24</c:v>
                  </c:pt>
                  <c:pt idx="42">
                    <c:v>д.26</c:v>
                  </c:pt>
                  <c:pt idx="43">
                    <c:v>д.5а</c:v>
                  </c:pt>
                  <c:pt idx="44">
                    <c:v>д.30б</c:v>
                  </c:pt>
                  <c:pt idx="45">
                    <c:v>д.30б</c:v>
                  </c:pt>
                  <c:pt idx="46">
                    <c:v>д.23а</c:v>
                  </c:pt>
                  <c:pt idx="47">
                    <c:v>д.32/3</c:v>
                  </c:pt>
                  <c:pt idx="48">
                    <c:v>д.153к3</c:v>
                  </c:pt>
                  <c:pt idx="49">
                    <c:v>д.195</c:v>
                  </c:pt>
                  <c:pt idx="50">
                    <c:v>д.138</c:v>
                  </c:pt>
                  <c:pt idx="51">
                    <c:v>д.113</c:v>
                  </c:pt>
                  <c:pt idx="52">
                    <c:v>д.72</c:v>
                  </c:pt>
                  <c:pt idx="53">
                    <c:v>д.83</c:v>
                  </c:pt>
                  <c:pt idx="54">
                    <c:v>от ул. Куротный проспект 
до ул. Московской</c:v>
                  </c:pt>
                  <c:pt idx="55">
                    <c:v>д.73</c:v>
                  </c:pt>
                  <c:pt idx="56">
                    <c:v>д.56а, автовокзал Сочи</c:v>
                  </c:pt>
                  <c:pt idx="57">
                    <c:v> д.56, ЖД Вокзал Сочи</c:v>
                  </c:pt>
                  <c:pt idx="58">
                    <c:v>д.28</c:v>
                  </c:pt>
                  <c:pt idx="59">
                    <c:v>д.108, ТЦ «Новая Заря»</c:v>
                  </c:pt>
                  <c:pt idx="60">
                    <c:v>д.23А</c:v>
                  </c:pt>
                  <c:pt idx="61">
                    <c:v>д.22, Центральный рынок</c:v>
                  </c:pt>
                  <c:pt idx="62">
                    <c:v>км0+037 - км0+679</c:v>
                  </c:pt>
                  <c:pt idx="63">
                    <c:v>д.7, МТРК «Моремолл»</c:v>
                  </c:pt>
                  <c:pt idx="64">
                    <c:v>д.7, МТРК «Моремолл»</c:v>
                  </c:pt>
                  <c:pt idx="65">
                    <c:v>км0+189 - км0+350</c:v>
                  </c:pt>
                  <c:pt idx="66">
                    <c:v>д.4Б</c:v>
                  </c:pt>
                  <c:pt idx="67">
                    <c:v>д.11, Российский Международный Олимпийский Университет</c:v>
                  </c:pt>
                  <c:pt idx="68">
                    <c:v>д.3, ул. Навагинская д.3, ООО ТК «Квартал»</c:v>
                  </c:pt>
                  <c:pt idx="69">
                    <c:v>д.39</c:v>
                  </c:pt>
                  <c:pt idx="70">
                    <c:v>д.11</c:v>
                  </c:pt>
                  <c:pt idx="71">
                    <c:v>д.72</c:v>
                  </c:pt>
                  <c:pt idx="72">
                    <c:v>д.79</c:v>
                  </c:pt>
                  <c:pt idx="73">
                    <c:v>д.81</c:v>
                  </c:pt>
                  <c:pt idx="74">
                    <c:v>д.82а</c:v>
                  </c:pt>
                  <c:pt idx="75">
                    <c:v>д.153Б</c:v>
                  </c:pt>
                  <c:pt idx="76">
                    <c:v>д.6,ТЦ «Сан Сити»</c:v>
                  </c:pt>
                  <c:pt idx="77">
                    <c:v>д.14</c:v>
                  </c:pt>
                  <c:pt idx="78">
                    <c:v>д.28,ТРЦ «Олимп»</c:v>
                  </c:pt>
                  <c:pt idx="79">
                    <c:v>д.65</c:v>
                  </c:pt>
                  <c:pt idx="80">
                    <c:v>д.74Б</c:v>
                  </c:pt>
                  <c:pt idx="81">
                    <c:v>д.2 (ул. Пластунская), гипермаркет  «Магнит»</c:v>
                  </c:pt>
                  <c:pt idx="82">
                    <c:v>д.33а</c:v>
                  </c:pt>
                  <c:pt idx="83">
                    <c:v>д.38а, ООО «Градиент » ТЦ Ареда</c:v>
                  </c:pt>
                  <c:pt idx="84">
                    <c:v>д.3 гост. «Жемчужина»</c:v>
                  </c:pt>
                  <c:pt idx="85">
                    <c:v>д.4</c:v>
                  </c:pt>
                  <c:pt idx="86">
                    <c:v>д.10</c:v>
                  </c:pt>
                  <c:pt idx="87">
                    <c:v>Автостоянка «Заречная»</c:v>
                  </c:pt>
                  <c:pt idx="88">
                    <c:v>ТПУ «Мацеста»</c:v>
                  </c:pt>
                  <c:pt idx="89">
                    <c:v>ул. Яна Фабрициуса/ул. Курортный проспект</c:v>
                  </c:pt>
                  <c:pt idx="90">
                    <c:v>17/13Б</c:v>
                  </c:pt>
                  <c:pt idx="91">
                    <c:v>19-а, ТК «Максимус»</c:v>
                  </c:pt>
                  <c:pt idx="92">
                    <c:v>1/1, ТК «Мандарин»</c:v>
                  </c:pt>
                  <c:pt idx="93">
                    <c:v>1/1, ТК «Мандарин»</c:v>
                  </c:pt>
                  <c:pt idx="94">
                    <c:v>д.4</c:v>
                  </c:pt>
                  <c:pt idx="95">
                    <c:v>ТРК Горки Город Молл</c:v>
                  </c:pt>
                  <c:pt idx="96">
                    <c:v>д.52, ТРЦ «Новый Век»</c:v>
                  </c:pt>
                  <c:pt idx="97">
                    <c:v>д.58, ТРЦ «Плаза»</c:v>
                  </c:pt>
                  <c:pt idx="98">
                    <c:v>д.46, ЗАО «Тандер»</c:v>
                  </c:pt>
                  <c:pt idx="99">
                    <c:v>д.54А</c:v>
                  </c:pt>
                  <c:pt idx="100">
                    <c:v>д.1</c:v>
                  </c:pt>
                  <c:pt idx="101">
                    <c:v>д.6</c:v>
                  </c:pt>
                  <c:pt idx="102">
                    <c:v>д.113, (ТПУ «Адлер»)</c:v>
                  </c:pt>
                  <c:pt idx="103">
                    <c:v>д.156, ТК «Апельсин»</c:v>
                  </c:pt>
                  <c:pt idx="104">
                    <c:v>Международный аэропорт им. В.И. Севастьянова</c:v>
                  </c:pt>
                  <c:pt idx="105">
                    <c:v>д.24</c:v>
                  </c:pt>
                  <c:pt idx="106">
                    <c:v>д.1</c:v>
                  </c:pt>
                  <c:pt idx="107">
                    <c:v>д.3</c:v>
                  </c:pt>
                  <c:pt idx="108">
                    <c:v>д.19/1А</c:v>
                  </c:pt>
                  <c:pt idx="109">
                    <c:v>д.,64Б</c:v>
                  </c:pt>
                  <c:pt idx="110">
                    <c:v>д.40, ТЦ «Павловский»</c:v>
                  </c:pt>
                  <c:pt idx="111">
                    <c:v>1Б</c:v>
                  </c:pt>
                  <c:pt idx="112">
                    <c:v>д.4</c:v>
                  </c:pt>
                  <c:pt idx="113">
                    <c:v>д.62</c:v>
                  </c:pt>
                  <c:pt idx="114">
                    <c:v>д.69/1</c:v>
                  </c:pt>
                  <c:pt idx="115">
                    <c:v>д.96 а, ТЦ «Дарья»</c:v>
                  </c:pt>
                  <c:pt idx="116">
                    <c:v>д.2</c:v>
                  </c:pt>
                  <c:pt idx="117">
                    <c:v>д.1А</c:v>
                  </c:pt>
                  <c:pt idx="118">
                    <c:v>д.6, супермаркет «Перекресток»</c:v>
                  </c:pt>
                </c:lvl>
                <c:lvl>
                  <c:pt idx="0">
                    <c:v>наименование дороги/улицы, идентификационный номер автомобильной дороги</c:v>
                  </c:pt>
                  <c:pt idx="1">
                    <c:v>3</c:v>
                  </c:pt>
                  <c:pt idx="2">
                    <c:v>ул. Театральная</c:v>
                  </c:pt>
                  <c:pt idx="3">
                    <c:v>Конституции СССР(от дома 44 до жк "123")</c:v>
                  </c:pt>
                  <c:pt idx="4">
                    <c:v>ул. Конституции СССР (от ул Мосовская до ул. Несебрская)</c:v>
                  </c:pt>
                  <c:pt idx="5">
                    <c:v>ул. Конституции СССР (Царм)</c:v>
                  </c:pt>
                  <c:pt idx="6">
                    <c:v>ул. Конституции ( в районе ТЦ Александрия)</c:v>
                  </c:pt>
                  <c:pt idx="7">
                    <c:v>ул. Роз</c:v>
                  </c:pt>
                  <c:pt idx="8">
                    <c:v>ул. Островского</c:v>
                  </c:pt>
                  <c:pt idx="9">
                    <c:v>ул. Кооперативная</c:v>
                  </c:pt>
                  <c:pt idx="10">
                    <c:v>ул. Гагринская</c:v>
                  </c:pt>
                  <c:pt idx="11">
                    <c:v>ул. Гоголя</c:v>
                  </c:pt>
                  <c:pt idx="12">
                    <c:v>ул. Войкова</c:v>
                  </c:pt>
                  <c:pt idx="13">
                    <c:v>ул. Соколова (от ул. Нагорная до ул. Орджоникидзе)</c:v>
                  </c:pt>
                  <c:pt idx="14">
                    <c:v>ул. Трудовой Славы</c:v>
                  </c:pt>
                  <c:pt idx="15">
                    <c:v>ул. Черноморская</c:v>
                  </c:pt>
                  <c:pt idx="16">
                    <c:v>Челтенхема аллея</c:v>
                  </c:pt>
                  <c:pt idx="17">
                    <c:v>переулок Морской</c:v>
                  </c:pt>
                  <c:pt idx="18">
                    <c:v>ул. Соколова</c:v>
                  </c:pt>
                  <c:pt idx="19">
                    <c:v>ул. Демократическая(от ул. Ленина в сторону моря)</c:v>
                  </c:pt>
                  <c:pt idx="20">
                    <c:v>ул. Кирова (от ул. Ленина до ул. Насыпная)</c:v>
                  </c:pt>
                  <c:pt idx="21">
                    <c:v>ул.Кирова  (от ул. Просвещения до ул. Ленина)</c:v>
                  </c:pt>
                  <c:pt idx="22">
                    <c:v>переулок Электрический</c:v>
                  </c:pt>
                  <c:pt idx="23">
                    <c:v>ул. Поярко</c:v>
                  </c:pt>
                  <c:pt idx="24">
                    <c:v>ул. Просвещения</c:v>
                  </c:pt>
                  <c:pt idx="25">
                    <c:v>ул. Чайковского</c:v>
                  </c:pt>
                  <c:pt idx="26">
                    <c:v>проспект Пушкина</c:v>
                  </c:pt>
                  <c:pt idx="27">
                    <c:v>ул.Кирова (от ул. Ленина до ул. Насыпная)</c:v>
                  </c:pt>
                  <c:pt idx="28">
                    <c:v>улица Нагорная</c:v>
                  </c:pt>
                  <c:pt idx="29">
                    <c:v>Улица Войкова</c:v>
                  </c:pt>
                  <c:pt idx="30">
                    <c:v>улица Парковая</c:v>
                  </c:pt>
                  <c:pt idx="31">
                    <c:v>улица Карла Либкнехта</c:v>
                  </c:pt>
                  <c:pt idx="32">
                    <c:v>улица Советская</c:v>
                  </c:pt>
                  <c:pt idx="33">
                    <c:v>улица Кубанская</c:v>
                  </c:pt>
                  <c:pt idx="34">
                    <c:v>улица Туапсинская</c:v>
                  </c:pt>
                  <c:pt idx="35">
                    <c:v>улица Учительская</c:v>
                  </c:pt>
                  <c:pt idx="36">
                    <c:v>ул. Коммунистическая</c:v>
                  </c:pt>
                  <c:pt idx="37">
                    <c:v>у. Циолковского</c:v>
                  </c:pt>
                  <c:pt idx="38">
                    <c:v>ул. Азовская</c:v>
                  </c:pt>
                  <c:pt idx="39">
                    <c:v>ул. Тихомирова</c:v>
                  </c:pt>
                  <c:pt idx="40">
                    <c:v>ул. Багратиона</c:v>
                  </c:pt>
                  <c:pt idx="41">
                    <c:v>ул. Турчинского</c:v>
                  </c:pt>
                  <c:pt idx="42">
                    <c:v>ул. Турчинского</c:v>
                  </c:pt>
                  <c:pt idx="43">
                    <c:v>ул. Павлика Морозова</c:v>
                  </c:pt>
                  <c:pt idx="44">
                    <c:v>ул. Чекменева</c:v>
                  </c:pt>
                  <c:pt idx="45">
                    <c:v>ул. Чекменева</c:v>
                  </c:pt>
                  <c:pt idx="46">
                    <c:v>ул. Авиационная</c:v>
                  </c:pt>
                  <c:pt idx="47">
                    <c:v>ул. Авиационная</c:v>
                  </c:pt>
                  <c:pt idx="48">
                    <c:v>ул. Победы</c:v>
                  </c:pt>
                  <c:pt idx="49">
                    <c:v>ул. Победы</c:v>
                  </c:pt>
                  <c:pt idx="50">
                    <c:v>ул. Победы</c:v>
                  </c:pt>
                  <c:pt idx="51">
                    <c:v>ул. Победы</c:v>
                  </c:pt>
                  <c:pt idx="52">
                    <c:v>ул. Победы</c:v>
                  </c:pt>
                  <c:pt idx="53">
                    <c:v>ул. Победы</c:v>
                  </c:pt>
                  <c:pt idx="54">
                    <c:v>ул. Воровского</c:v>
                  </c:pt>
                  <c:pt idx="55">
                    <c:v>ул. Свердлова</c:v>
                  </c:pt>
                  <c:pt idx="56">
                    <c:v>ул. Горького </c:v>
                  </c:pt>
                  <c:pt idx="57">
                    <c:v>ул. Горького </c:v>
                  </c:pt>
                  <c:pt idx="58">
                    <c:v>ул. Донская</c:v>
                  </c:pt>
                  <c:pt idx="59">
                    <c:v>ул. Донская</c:v>
                  </c:pt>
                  <c:pt idx="60">
                    <c:v>ул. Гагарина</c:v>
                  </c:pt>
                  <c:pt idx="61">
                    <c:v>ул. Московская</c:v>
                  </c:pt>
                  <c:pt idx="62">
                    <c:v>ул. Несебрская</c:v>
                  </c:pt>
                  <c:pt idx="63">
                    <c:v>ул. Новая Заря</c:v>
                  </c:pt>
                  <c:pt idx="64">
                    <c:v>ул. Новая Заря</c:v>
                  </c:pt>
                  <c:pt idx="65">
                    <c:v>переулок Морской</c:v>
                  </c:pt>
                  <c:pt idx="66">
                    <c:v>ул. Орджоникидзе</c:v>
                  </c:pt>
                  <c:pt idx="67">
                    <c:v>ул. Орджоникидзе</c:v>
                  </c:pt>
                  <c:pt idx="68">
                    <c:v>ул. Островского</c:v>
                  </c:pt>
                  <c:pt idx="69">
                    <c:v>ул. Островского</c:v>
                  </c:pt>
                  <c:pt idx="70">
                    <c:v>ул. Первомайская</c:v>
                  </c:pt>
                  <c:pt idx="71">
                    <c:v>ул. Пластунская</c:v>
                  </c:pt>
                  <c:pt idx="72">
                    <c:v>ул. Пластунская</c:v>
                  </c:pt>
                  <c:pt idx="73">
                    <c:v>ул. Пластунская</c:v>
                  </c:pt>
                  <c:pt idx="74">
                    <c:v>ул. Пластунская</c:v>
                  </c:pt>
                  <c:pt idx="75">
                    <c:v>ул. Пластунская</c:v>
                  </c:pt>
                  <c:pt idx="76">
                    <c:v>ул. Северная</c:v>
                  </c:pt>
                  <c:pt idx="77">
                    <c:v>ул. Транспортная</c:v>
                  </c:pt>
                  <c:pt idx="78">
                    <c:v>ул. Транспортная</c:v>
                  </c:pt>
                  <c:pt idx="79">
                    <c:v>ул. Транспортная</c:v>
                  </c:pt>
                  <c:pt idx="80">
                    <c:v>ул. Транспортная</c:v>
                  </c:pt>
                  <c:pt idx="81">
                    <c:v>ул. Транспортная</c:v>
                  </c:pt>
                  <c:pt idx="82">
                    <c:v>ул. Труда</c:v>
                  </c:pt>
                  <c:pt idx="83">
                    <c:v>ул. Чебрикова</c:v>
                  </c:pt>
                  <c:pt idx="84">
                    <c:v>ул. Черноморская</c:v>
                  </c:pt>
                  <c:pt idx="85">
                    <c:v>ул. Юных Ленинцев</c:v>
                  </c:pt>
                  <c:pt idx="86">
                    <c:v>ул. Юных Ленинцев</c:v>
                  </c:pt>
                  <c:pt idx="87">
                    <c:v>ул. 60 лет ВЛКСМ</c:v>
                  </c:pt>
                  <c:pt idx="88">
                    <c:v>ТПУ «Мацеста»</c:v>
                  </c:pt>
                  <c:pt idx="89">
                    <c:v>ул. Яна Фабрициуса/ул. Курортный проспект</c:v>
                  </c:pt>
                  <c:pt idx="90">
                    <c:v>ул. Авиационная</c:v>
                  </c:pt>
                  <c:pt idx="91">
                    <c:v>ул. Авиационная</c:v>
                  </c:pt>
                  <c:pt idx="92">
                    <c:v>ул. Бестужева</c:v>
                  </c:pt>
                  <c:pt idx="93">
                    <c:v>ул. Бестужева</c:v>
                  </c:pt>
                  <c:pt idx="94">
                    <c:v>Горная Карусель</c:v>
                  </c:pt>
                  <c:pt idx="95">
                    <c:v>ТРК Горки Город Молл</c:v>
                  </c:pt>
                  <c:pt idx="96">
                    <c:v>ул. Демократическая</c:v>
                  </c:pt>
                  <c:pt idx="97">
                    <c:v>ул. Кирова</c:v>
                  </c:pt>
                  <c:pt idx="98">
                    <c:v>ул. Костромская</c:v>
                  </c:pt>
                  <c:pt idx="99">
                    <c:v>ул. Краснофлотская</c:v>
                  </c:pt>
                  <c:pt idx="100">
                    <c:v>Лаванда Набережная</c:v>
                  </c:pt>
                  <c:pt idx="101">
                    <c:v>Лаванда Набережная</c:v>
                  </c:pt>
                  <c:pt idx="102">
                    <c:v>ул. Ленина</c:v>
                  </c:pt>
                  <c:pt idx="103">
                    <c:v>ул. Ленина</c:v>
                  </c:pt>
                  <c:pt idx="104">
                    <c:v>ул. Мира</c:v>
                  </c:pt>
                  <c:pt idx="105">
                    <c:v>ул. Олимпийская</c:v>
                  </c:pt>
                  <c:pt idx="106">
                    <c:v>Панорама Набережная</c:v>
                  </c:pt>
                  <c:pt idx="107">
                    <c:v>Полянка Набережная</c:v>
                  </c:pt>
                  <c:pt idx="108">
                    <c:v>ул. Эстонская</c:v>
                  </c:pt>
                  <c:pt idx="109">
                    <c:v>ул. Калараша</c:v>
                  </c:pt>
                  <c:pt idx="110">
                    <c:v>ул. Павлова</c:v>
                  </c:pt>
                  <c:pt idx="111">
                    <c:v>ул. Победы</c:v>
                  </c:pt>
                  <c:pt idx="112">
                    <c:v>ул. Циолковского</c:v>
                  </c:pt>
                  <c:pt idx="113">
                    <c:v>ул. Калараша</c:v>
                  </c:pt>
                  <c:pt idx="114">
                    <c:v>ул. Батумское шоссе</c:v>
                  </c:pt>
                  <c:pt idx="115">
                    <c:v>ул. Армавирская</c:v>
                  </c:pt>
                  <c:pt idx="116">
                    <c:v>ул. Интернациональная</c:v>
                  </c:pt>
                  <c:pt idx="117">
                    <c:v>ул. Авиационная</c:v>
                  </c:pt>
                  <c:pt idx="118">
                    <c:v>ул. Учительская</c:v>
                  </c:pt>
                </c:lvl>
                <c:lvl>
                  <c:pt idx="1">
                    <c:v>2</c:v>
                  </c:pt>
                  <c:pt idx="2">
                    <c:v>Сочи</c:v>
                  </c:pt>
                  <c:pt idx="3">
                    <c:v>Сочи</c:v>
                  </c:pt>
                  <c:pt idx="4">
                    <c:v>Сочи</c:v>
                  </c:pt>
                  <c:pt idx="5">
                    <c:v>Сочи</c:v>
                  </c:pt>
                  <c:pt idx="6">
                    <c:v>Сочи</c:v>
                  </c:pt>
                  <c:pt idx="7">
                    <c:v>Сочи</c:v>
                  </c:pt>
                  <c:pt idx="8">
                    <c:v>Сочи</c:v>
                  </c:pt>
                  <c:pt idx="9">
                    <c:v>Сочи</c:v>
                  </c:pt>
                  <c:pt idx="10">
                    <c:v>Сочи</c:v>
                  </c:pt>
                  <c:pt idx="11">
                    <c:v>Сочи</c:v>
                  </c:pt>
                  <c:pt idx="12">
                    <c:v>Сочи</c:v>
                  </c:pt>
                  <c:pt idx="13">
                    <c:v>Сочи</c:v>
                  </c:pt>
                  <c:pt idx="14">
                    <c:v>Сочи</c:v>
                  </c:pt>
                  <c:pt idx="15">
                    <c:v>Сочи</c:v>
                  </c:pt>
                  <c:pt idx="16">
                    <c:v>Сочи</c:v>
                  </c:pt>
                  <c:pt idx="17">
                    <c:v>Сочи</c:v>
                  </c:pt>
                  <c:pt idx="18">
                    <c:v>Сочи</c:v>
                  </c:pt>
                  <c:pt idx="19">
                    <c:v>Сочи</c:v>
                  </c:pt>
                  <c:pt idx="20">
                    <c:v>Сочи</c:v>
                  </c:pt>
                  <c:pt idx="21">
                    <c:v>Сочи</c:v>
                  </c:pt>
                  <c:pt idx="22">
                    <c:v>Сочи</c:v>
                  </c:pt>
                  <c:pt idx="23">
                    <c:v>Сочи</c:v>
                  </c:pt>
                  <c:pt idx="24">
                    <c:v>Сочи</c:v>
                  </c:pt>
                  <c:pt idx="25">
                    <c:v>Сочи</c:v>
                  </c:pt>
                  <c:pt idx="26">
                    <c:v>Сочи</c:v>
                  </c:pt>
                  <c:pt idx="27">
                    <c:v>Сочи</c:v>
                  </c:pt>
                  <c:pt idx="28">
                    <c:v>Сочи</c:v>
                  </c:pt>
                  <c:pt idx="29">
                    <c:v>Сочи</c:v>
                  </c:pt>
                  <c:pt idx="30">
                    <c:v>Сочи</c:v>
                  </c:pt>
                  <c:pt idx="31">
                    <c:v>Сочи</c:v>
                  </c:pt>
                  <c:pt idx="32">
                    <c:v>Сочи</c:v>
                  </c:pt>
                  <c:pt idx="33">
                    <c:v>Сочи</c:v>
                  </c:pt>
                  <c:pt idx="34">
                    <c:v>Сочи</c:v>
                  </c:pt>
                  <c:pt idx="35">
                    <c:v>Сочи</c:v>
                  </c:pt>
                  <c:pt idx="36">
                    <c:v>Сочи</c:v>
                  </c:pt>
                  <c:pt idx="37">
                    <c:v>Сочи</c:v>
                  </c:pt>
                  <c:pt idx="38">
                    <c:v>Сочи</c:v>
                  </c:pt>
                  <c:pt idx="39">
                    <c:v>Сочи</c:v>
                  </c:pt>
                  <c:pt idx="40">
                    <c:v>Сочи</c:v>
                  </c:pt>
                  <c:pt idx="41">
                    <c:v>Сочи</c:v>
                  </c:pt>
                  <c:pt idx="42">
                    <c:v>Сочи</c:v>
                  </c:pt>
                  <c:pt idx="43">
                    <c:v>Сочи</c:v>
                  </c:pt>
                  <c:pt idx="44">
                    <c:v>Сочи</c:v>
                  </c:pt>
                  <c:pt idx="45">
                    <c:v>Сочи</c:v>
                  </c:pt>
                  <c:pt idx="46">
                    <c:v>Сочи</c:v>
                  </c:pt>
                  <c:pt idx="47">
                    <c:v>Сочи</c:v>
                  </c:pt>
                  <c:pt idx="48">
                    <c:v>Сочи</c:v>
                  </c:pt>
                  <c:pt idx="49">
                    <c:v>Сочи</c:v>
                  </c:pt>
                  <c:pt idx="50">
                    <c:v>Сочи</c:v>
                  </c:pt>
                  <c:pt idx="51">
                    <c:v>Сочи</c:v>
                  </c:pt>
                  <c:pt idx="52">
                    <c:v>Сочи</c:v>
                  </c:pt>
                  <c:pt idx="53">
                    <c:v>Сочи</c:v>
                  </c:pt>
                  <c:pt idx="54">
                    <c:v>Сочи</c:v>
                  </c:pt>
                  <c:pt idx="55">
                    <c:v>Сочи</c:v>
                  </c:pt>
                  <c:pt idx="56">
                    <c:v>Сочи</c:v>
                  </c:pt>
                  <c:pt idx="57">
                    <c:v>Сочи</c:v>
                  </c:pt>
                  <c:pt idx="58">
                    <c:v>Сочи</c:v>
                  </c:pt>
                  <c:pt idx="59">
                    <c:v>Сочи</c:v>
                  </c:pt>
                  <c:pt idx="60">
                    <c:v>Сочи</c:v>
                  </c:pt>
                  <c:pt idx="61">
                    <c:v>Сочи</c:v>
                  </c:pt>
                  <c:pt idx="62">
                    <c:v>Сочи</c:v>
                  </c:pt>
                  <c:pt idx="63">
                    <c:v>Сочи</c:v>
                  </c:pt>
                  <c:pt idx="64">
                    <c:v>Сочи</c:v>
                  </c:pt>
                  <c:pt idx="65">
                    <c:v>Сочи</c:v>
                  </c:pt>
                  <c:pt idx="66">
                    <c:v>Сочи</c:v>
                  </c:pt>
                  <c:pt idx="67">
                    <c:v>Сочи</c:v>
                  </c:pt>
                  <c:pt idx="68">
                    <c:v>Сочи</c:v>
                  </c:pt>
                  <c:pt idx="69">
                    <c:v>Сочи</c:v>
                  </c:pt>
                  <c:pt idx="70">
                    <c:v>Сочи</c:v>
                  </c:pt>
                  <c:pt idx="71">
                    <c:v>Сочи</c:v>
                  </c:pt>
                  <c:pt idx="72">
                    <c:v>Сочи</c:v>
                  </c:pt>
                  <c:pt idx="73">
                    <c:v>Сочи</c:v>
                  </c:pt>
                  <c:pt idx="74">
                    <c:v>Сочи</c:v>
                  </c:pt>
                  <c:pt idx="75">
                    <c:v>Сочи</c:v>
                  </c:pt>
                  <c:pt idx="76">
                    <c:v>Сочи</c:v>
                  </c:pt>
                  <c:pt idx="77">
                    <c:v>Сочи</c:v>
                  </c:pt>
                  <c:pt idx="78">
                    <c:v>Сочи</c:v>
                  </c:pt>
                  <c:pt idx="79">
                    <c:v>Сочи</c:v>
                  </c:pt>
                  <c:pt idx="80">
                    <c:v>Сочи</c:v>
                  </c:pt>
                  <c:pt idx="81">
                    <c:v>Сочи</c:v>
                  </c:pt>
                  <c:pt idx="82">
                    <c:v>Сочи</c:v>
                  </c:pt>
                  <c:pt idx="83">
                    <c:v>Сочи</c:v>
                  </c:pt>
                  <c:pt idx="84">
                    <c:v>Сочи</c:v>
                  </c:pt>
                  <c:pt idx="85">
                    <c:v>Сочи</c:v>
                  </c:pt>
                  <c:pt idx="86">
                    <c:v>Сочи</c:v>
                  </c:pt>
                  <c:pt idx="87">
                    <c:v>Сочи</c:v>
                  </c:pt>
                  <c:pt idx="88">
                    <c:v>Сочи</c:v>
                  </c:pt>
                  <c:pt idx="89">
                    <c:v>Сочи</c:v>
                  </c:pt>
                  <c:pt idx="90">
                    <c:v>Сочи</c:v>
                  </c:pt>
                  <c:pt idx="91">
                    <c:v>Сочи</c:v>
                  </c:pt>
                  <c:pt idx="92">
                    <c:v>Сочи</c:v>
                  </c:pt>
                  <c:pt idx="93">
                    <c:v>Сочи</c:v>
                  </c:pt>
                  <c:pt idx="94">
                    <c:v>Сочи</c:v>
                  </c:pt>
                  <c:pt idx="95">
                    <c:v>Сочи</c:v>
                  </c:pt>
                  <c:pt idx="96">
                    <c:v>Сочи</c:v>
                  </c:pt>
                  <c:pt idx="97">
                    <c:v>Сочи</c:v>
                  </c:pt>
                  <c:pt idx="98">
                    <c:v>Сочи</c:v>
                  </c:pt>
                  <c:pt idx="99">
                    <c:v>Сочи</c:v>
                  </c:pt>
                  <c:pt idx="100">
                    <c:v>Сочи</c:v>
                  </c:pt>
                  <c:pt idx="101">
                    <c:v>Сочи</c:v>
                  </c:pt>
                  <c:pt idx="102">
                    <c:v>Сочи</c:v>
                  </c:pt>
                  <c:pt idx="103">
                    <c:v>Сочи</c:v>
                  </c:pt>
                  <c:pt idx="104">
                    <c:v>Сочи</c:v>
                  </c:pt>
                  <c:pt idx="105">
                    <c:v>Сочи</c:v>
                  </c:pt>
                  <c:pt idx="106">
                    <c:v>Сочи</c:v>
                  </c:pt>
                  <c:pt idx="107">
                    <c:v>Сочи</c:v>
                  </c:pt>
                  <c:pt idx="108">
                    <c:v>Сочи</c:v>
                  </c:pt>
                  <c:pt idx="109">
                    <c:v>Сочи</c:v>
                  </c:pt>
                  <c:pt idx="110">
                    <c:v>Сочи</c:v>
                  </c:pt>
                  <c:pt idx="111">
                    <c:v>Сочи</c:v>
                  </c:pt>
                  <c:pt idx="112">
                    <c:v>Сочи</c:v>
                  </c:pt>
                  <c:pt idx="113">
                    <c:v>Сочи</c:v>
                  </c:pt>
                  <c:pt idx="114">
                    <c:v>Сочи</c:v>
                  </c:pt>
                  <c:pt idx="115">
                    <c:v>Сочи</c:v>
                  </c:pt>
                  <c:pt idx="116">
                    <c:v>Сочи</c:v>
                  </c:pt>
                  <c:pt idx="117">
                    <c:v>Сочи</c:v>
                  </c:pt>
                  <c:pt idx="118">
                    <c:v>Сочи</c:v>
                  </c:pt>
                </c:lvl>
                <c:lvl>
                  <c:pt idx="1">
                    <c:v>1</c:v>
                  </c:pt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  <c:pt idx="14">
                    <c:v>13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16</c:v>
                  </c:pt>
                  <c:pt idx="18">
                    <c:v>17</c:v>
                  </c:pt>
                  <c:pt idx="19">
                    <c:v>18</c:v>
                  </c:pt>
                  <c:pt idx="20">
                    <c:v>19</c:v>
                  </c:pt>
                  <c:pt idx="21">
                    <c:v>20</c:v>
                  </c:pt>
                  <c:pt idx="22">
                    <c:v>21</c:v>
                  </c:pt>
                  <c:pt idx="23">
                    <c:v>22</c:v>
                  </c:pt>
                  <c:pt idx="24">
                    <c:v>23</c:v>
                  </c:pt>
                  <c:pt idx="25">
                    <c:v>24</c:v>
                  </c:pt>
                  <c:pt idx="26">
                    <c:v>25</c:v>
                  </c:pt>
                  <c:pt idx="27">
                    <c:v>26</c:v>
                  </c:pt>
                  <c:pt idx="28">
                    <c:v>27</c:v>
                  </c:pt>
                  <c:pt idx="29">
                    <c:v>28</c:v>
                  </c:pt>
                  <c:pt idx="30">
                    <c:v>29</c:v>
                  </c:pt>
                  <c:pt idx="31">
                    <c:v>30</c:v>
                  </c:pt>
                  <c:pt idx="32">
                    <c:v>31</c:v>
                  </c:pt>
                  <c:pt idx="33">
                    <c:v>32</c:v>
                  </c:pt>
                  <c:pt idx="34">
                    <c:v>33</c:v>
                  </c:pt>
                  <c:pt idx="35">
                    <c:v>34</c:v>
                  </c:pt>
                  <c:pt idx="36">
                    <c:v>35</c:v>
                  </c:pt>
                  <c:pt idx="37">
                    <c:v>36</c:v>
                  </c:pt>
                  <c:pt idx="38">
                    <c:v>37</c:v>
                  </c:pt>
                  <c:pt idx="39">
                    <c:v>38</c:v>
                  </c:pt>
                  <c:pt idx="40">
                    <c:v>39</c:v>
                  </c:pt>
                  <c:pt idx="41">
                    <c:v>40</c:v>
                  </c:pt>
                  <c:pt idx="42">
                    <c:v>41</c:v>
                  </c:pt>
                  <c:pt idx="43">
                    <c:v>42</c:v>
                  </c:pt>
                  <c:pt idx="44">
                    <c:v>43</c:v>
                  </c:pt>
                  <c:pt idx="45">
                    <c:v>44</c:v>
                  </c:pt>
                  <c:pt idx="46">
                    <c:v>45</c:v>
                  </c:pt>
                  <c:pt idx="47">
                    <c:v>46</c:v>
                  </c:pt>
                  <c:pt idx="48">
                    <c:v>47</c:v>
                  </c:pt>
                  <c:pt idx="49">
                    <c:v>48</c:v>
                  </c:pt>
                  <c:pt idx="50">
                    <c:v>49</c:v>
                  </c:pt>
                  <c:pt idx="51">
                    <c:v>50</c:v>
                  </c:pt>
                  <c:pt idx="52">
                    <c:v>51</c:v>
                  </c:pt>
                  <c:pt idx="53">
                    <c:v>52</c:v>
                  </c:pt>
                  <c:pt idx="54">
                    <c:v>53</c:v>
                  </c:pt>
                  <c:pt idx="55">
                    <c:v>54</c:v>
                  </c:pt>
                  <c:pt idx="56">
                    <c:v>55</c:v>
                  </c:pt>
                  <c:pt idx="57">
                    <c:v>56</c:v>
                  </c:pt>
                  <c:pt idx="58">
                    <c:v>57</c:v>
                  </c:pt>
                  <c:pt idx="59">
                    <c:v>58</c:v>
                  </c:pt>
                  <c:pt idx="60">
                    <c:v>59</c:v>
                  </c:pt>
                  <c:pt idx="61">
                    <c:v>60</c:v>
                  </c:pt>
                  <c:pt idx="62">
                    <c:v>61</c:v>
                  </c:pt>
                  <c:pt idx="63">
                    <c:v>62</c:v>
                  </c:pt>
                  <c:pt idx="64">
                    <c:v>63</c:v>
                  </c:pt>
                  <c:pt idx="65">
                    <c:v>64</c:v>
                  </c:pt>
                  <c:pt idx="66">
                    <c:v>65</c:v>
                  </c:pt>
                  <c:pt idx="67">
                    <c:v>66</c:v>
                  </c:pt>
                  <c:pt idx="68">
                    <c:v>67</c:v>
                  </c:pt>
                  <c:pt idx="69">
                    <c:v>68</c:v>
                  </c:pt>
                  <c:pt idx="70">
                    <c:v>69</c:v>
                  </c:pt>
                  <c:pt idx="71">
                    <c:v>70</c:v>
                  </c:pt>
                  <c:pt idx="72">
                    <c:v>71</c:v>
                  </c:pt>
                  <c:pt idx="73">
                    <c:v>72</c:v>
                  </c:pt>
                  <c:pt idx="74">
                    <c:v>73</c:v>
                  </c:pt>
                  <c:pt idx="75">
                    <c:v>74</c:v>
                  </c:pt>
                  <c:pt idx="76">
                    <c:v>75</c:v>
                  </c:pt>
                  <c:pt idx="77">
                    <c:v>76</c:v>
                  </c:pt>
                  <c:pt idx="78">
                    <c:v>77</c:v>
                  </c:pt>
                  <c:pt idx="79">
                    <c:v>78</c:v>
                  </c:pt>
                  <c:pt idx="80">
                    <c:v>79</c:v>
                  </c:pt>
                  <c:pt idx="81">
                    <c:v>80</c:v>
                  </c:pt>
                  <c:pt idx="82">
                    <c:v>81</c:v>
                  </c:pt>
                  <c:pt idx="83">
                    <c:v>82</c:v>
                  </c:pt>
                  <c:pt idx="84">
                    <c:v>83</c:v>
                  </c:pt>
                  <c:pt idx="85">
                    <c:v>84</c:v>
                  </c:pt>
                  <c:pt idx="86">
                    <c:v>85</c:v>
                  </c:pt>
                  <c:pt idx="87">
                    <c:v>86</c:v>
                  </c:pt>
                  <c:pt idx="88">
                    <c:v>87</c:v>
                  </c:pt>
                  <c:pt idx="89">
                    <c:v>88</c:v>
                  </c:pt>
                  <c:pt idx="90">
                    <c:v>89</c:v>
                  </c:pt>
                  <c:pt idx="91">
                    <c:v>90</c:v>
                  </c:pt>
                  <c:pt idx="92">
                    <c:v>91</c:v>
                  </c:pt>
                  <c:pt idx="93">
                    <c:v>92</c:v>
                  </c:pt>
                  <c:pt idx="94">
                    <c:v>93</c:v>
                  </c:pt>
                  <c:pt idx="95">
                    <c:v>94</c:v>
                  </c:pt>
                  <c:pt idx="96">
                    <c:v>95</c:v>
                  </c:pt>
                  <c:pt idx="97">
                    <c:v>96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99</c:v>
                  </c:pt>
                  <c:pt idx="101">
                    <c:v>100</c:v>
                  </c:pt>
                  <c:pt idx="102">
                    <c:v>101</c:v>
                  </c:pt>
                  <c:pt idx="103">
                    <c:v>102</c:v>
                  </c:pt>
                  <c:pt idx="104">
                    <c:v>103</c:v>
                  </c:pt>
                  <c:pt idx="105">
                    <c:v>104</c:v>
                  </c:pt>
                  <c:pt idx="106">
                    <c:v>105</c:v>
                  </c:pt>
                  <c:pt idx="107">
                    <c:v>106</c:v>
                  </c:pt>
                  <c:pt idx="108">
                    <c:v>107</c:v>
                  </c:pt>
                  <c:pt idx="109">
                    <c:v>108</c:v>
                  </c:pt>
                  <c:pt idx="110">
                    <c:v>109</c:v>
                  </c:pt>
                  <c:pt idx="111">
                    <c:v>110</c:v>
                  </c:pt>
                  <c:pt idx="112">
                    <c:v>111</c:v>
                  </c:pt>
                  <c:pt idx="113">
                    <c:v>112</c:v>
                  </c:pt>
                  <c:pt idx="114">
                    <c:v>113</c:v>
                  </c:pt>
                  <c:pt idx="115">
                    <c:v>114</c:v>
                  </c:pt>
                  <c:pt idx="116">
                    <c:v>115</c:v>
                  </c:pt>
                  <c:pt idx="117">
                    <c:v>116</c:v>
                  </c:pt>
                  <c:pt idx="118">
                    <c:v>117</c:v>
                  </c:pt>
                </c:lvl>
              </c:multiLvlStrCache>
            </c:multiLvlStrRef>
          </c:cat>
          <c:val>
            <c:numRef>
              <c:f>'Лист 1'!$S$3:$S$121</c:f>
              <c:numCache>
                <c:formatCode>General</c:formatCode>
                <c:ptCount val="119"/>
              </c:numCache>
            </c:numRef>
          </c:val>
          <c:extLst>
            <c:ext xmlns:c16="http://schemas.microsoft.com/office/drawing/2014/chart" uri="{C3380CC4-5D6E-409C-BE32-E72D297353CC}">
              <c16:uniqueId val="{00000000-8644-4261-A386-EE16F9B66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2898944"/>
        <c:axId val="1472902272"/>
      </c:barChart>
      <c:catAx>
        <c:axId val="14728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2902272"/>
        <c:crosses val="autoZero"/>
        <c:auto val="1"/>
        <c:lblAlgn val="ctr"/>
        <c:lblOffset val="100"/>
        <c:noMultiLvlLbl val="0"/>
      </c:catAx>
      <c:valAx>
        <c:axId val="14729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289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C1" zoomScale="70" zoomScaleNormal="70" workbookViewId="0">
      <selection activeCell="Q40" sqref="Q40"/>
    </sheetView>
  </sheetViews>
  <sheetFormatPr defaultColWidth="9.140625" defaultRowHeight="15" x14ac:dyDescent="0.25"/>
  <cols>
    <col min="1" max="1" width="11.5703125" style="8" customWidth="1"/>
    <col min="2" max="2" width="19.85546875" style="8" customWidth="1"/>
    <col min="3" max="3" width="36.42578125" style="8" customWidth="1"/>
    <col min="4" max="4" width="38.42578125" style="8" customWidth="1"/>
    <col min="5" max="5" width="17.7109375" style="8" customWidth="1"/>
    <col min="6" max="6" width="17.140625" style="8" customWidth="1"/>
    <col min="7" max="7" width="22" style="8" customWidth="1"/>
    <col min="8" max="8" width="32.7109375" style="8" customWidth="1"/>
    <col min="9" max="9" width="26" style="8" customWidth="1"/>
    <col min="10" max="10" width="15.7109375" style="8" customWidth="1"/>
    <col min="11" max="11" width="13.5703125" style="8" customWidth="1"/>
    <col min="12" max="12" width="20.7109375" style="8" customWidth="1"/>
    <col min="13" max="15" width="13.5703125" style="8" customWidth="1"/>
    <col min="16" max="16" width="18.7109375" style="8" customWidth="1"/>
    <col min="17" max="17" width="22.85546875" style="8" customWidth="1"/>
    <col min="18" max="18" width="24.140625" style="8" customWidth="1"/>
    <col min="19" max="20" width="24.28515625" style="8" customWidth="1"/>
    <col min="21" max="21" width="14.5703125" customWidth="1"/>
  </cols>
  <sheetData>
    <row r="1" spans="1:20" ht="15.75" x14ac:dyDescent="0.25">
      <c r="A1" s="60" t="s">
        <v>279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20" s="18" customFormat="1" ht="77.25" customHeight="1" x14ac:dyDescent="0.25">
      <c r="A2" s="63" t="s">
        <v>0</v>
      </c>
      <c r="B2" s="63" t="s">
        <v>1</v>
      </c>
      <c r="C2" s="63" t="s">
        <v>2</v>
      </c>
      <c r="D2" s="63"/>
      <c r="E2" s="63"/>
      <c r="F2" s="63" t="s">
        <v>6</v>
      </c>
      <c r="G2" s="63" t="s">
        <v>7</v>
      </c>
      <c r="H2" s="63" t="s">
        <v>8</v>
      </c>
      <c r="I2" s="63"/>
      <c r="J2" s="63"/>
      <c r="K2" s="63" t="s">
        <v>12</v>
      </c>
      <c r="L2" s="63" t="s">
        <v>13</v>
      </c>
      <c r="M2" s="63" t="s">
        <v>14</v>
      </c>
      <c r="N2" s="63"/>
      <c r="O2" s="63"/>
      <c r="P2" s="63" t="s">
        <v>18</v>
      </c>
      <c r="Q2" s="63" t="s">
        <v>19</v>
      </c>
      <c r="R2" s="60" t="s">
        <v>52</v>
      </c>
      <c r="S2" s="63" t="s">
        <v>53</v>
      </c>
      <c r="T2" s="3"/>
    </row>
    <row r="3" spans="1:20" s="18" customFormat="1" ht="114" customHeight="1" x14ac:dyDescent="0.25">
      <c r="A3" s="63"/>
      <c r="B3" s="63"/>
      <c r="C3" s="16" t="s">
        <v>3</v>
      </c>
      <c r="D3" s="16" t="s">
        <v>4</v>
      </c>
      <c r="E3" s="16" t="s">
        <v>5</v>
      </c>
      <c r="F3" s="63"/>
      <c r="G3" s="63"/>
      <c r="H3" s="16" t="s">
        <v>11</v>
      </c>
      <c r="I3" s="16" t="s">
        <v>10</v>
      </c>
      <c r="J3" s="16" t="s">
        <v>9</v>
      </c>
      <c r="K3" s="63"/>
      <c r="L3" s="63"/>
      <c r="M3" s="16" t="s">
        <v>15</v>
      </c>
      <c r="N3" s="16" t="s">
        <v>16</v>
      </c>
      <c r="O3" s="16" t="s">
        <v>17</v>
      </c>
      <c r="P3" s="63"/>
      <c r="Q3" s="63"/>
      <c r="R3" s="60"/>
      <c r="S3" s="63"/>
      <c r="T3" s="3"/>
    </row>
    <row r="4" spans="1:20" ht="15.75" x14ac:dyDescent="0.25">
      <c r="A4" s="5">
        <v>1</v>
      </c>
      <c r="B4" s="9">
        <v>2</v>
      </c>
      <c r="C4" s="16">
        <v>3</v>
      </c>
      <c r="D4" s="6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7">
        <v>18</v>
      </c>
      <c r="S4" s="17"/>
      <c r="T4" s="3"/>
    </row>
    <row r="5" spans="1:20" s="26" customFormat="1" ht="15.75" x14ac:dyDescent="0.25">
      <c r="A5" s="20">
        <v>1</v>
      </c>
      <c r="B5" s="20" t="s">
        <v>55</v>
      </c>
      <c r="C5" s="21" t="s">
        <v>51</v>
      </c>
      <c r="D5" s="20" t="s">
        <v>50</v>
      </c>
      <c r="E5" s="20"/>
      <c r="F5" s="20"/>
      <c r="G5" s="20" t="s">
        <v>23</v>
      </c>
      <c r="H5" s="20" t="s">
        <v>21</v>
      </c>
      <c r="I5" s="20"/>
      <c r="J5" s="20"/>
      <c r="K5" s="20" t="s">
        <v>20</v>
      </c>
      <c r="L5" s="20" t="s">
        <v>22</v>
      </c>
      <c r="M5" s="22">
        <v>75</v>
      </c>
      <c r="N5" s="20"/>
      <c r="O5" s="20">
        <v>7</v>
      </c>
      <c r="P5" s="20" t="s">
        <v>32</v>
      </c>
      <c r="Q5" s="20"/>
      <c r="R5" s="23">
        <v>44459</v>
      </c>
      <c r="S5" s="24"/>
      <c r="T5" s="25"/>
    </row>
    <row r="6" spans="1:20" s="26" customFormat="1" ht="31.5" x14ac:dyDescent="0.25">
      <c r="A6" s="20">
        <v>2</v>
      </c>
      <c r="B6" s="20" t="s">
        <v>55</v>
      </c>
      <c r="C6" s="27" t="s">
        <v>236</v>
      </c>
      <c r="D6" s="22" t="s">
        <v>237</v>
      </c>
      <c r="E6" s="20"/>
      <c r="F6" s="20"/>
      <c r="G6" s="20" t="s">
        <v>23</v>
      </c>
      <c r="H6" s="20" t="s">
        <v>21</v>
      </c>
      <c r="I6" s="20"/>
      <c r="J6" s="20"/>
      <c r="K6" s="20" t="s">
        <v>20</v>
      </c>
      <c r="L6" s="20" t="s">
        <v>22</v>
      </c>
      <c r="M6" s="22">
        <v>124</v>
      </c>
      <c r="N6" s="20"/>
      <c r="O6" s="20">
        <v>17</v>
      </c>
      <c r="P6" s="20" t="s">
        <v>32</v>
      </c>
      <c r="Q6" s="20"/>
      <c r="R6" s="23">
        <v>45214</v>
      </c>
      <c r="S6" s="24"/>
      <c r="T6" s="25"/>
    </row>
    <row r="7" spans="1:20" s="26" customFormat="1" ht="31.5" x14ac:dyDescent="0.25">
      <c r="A7" s="20">
        <v>3</v>
      </c>
      <c r="B7" s="20" t="s">
        <v>55</v>
      </c>
      <c r="C7" s="27" t="s">
        <v>229</v>
      </c>
      <c r="D7" s="22" t="s">
        <v>230</v>
      </c>
      <c r="E7" s="20"/>
      <c r="F7" s="20"/>
      <c r="G7" s="20" t="s">
        <v>23</v>
      </c>
      <c r="H7" s="20" t="s">
        <v>21</v>
      </c>
      <c r="I7" s="20"/>
      <c r="J7" s="20"/>
      <c r="K7" s="22" t="s">
        <v>231</v>
      </c>
      <c r="L7" s="20" t="s">
        <v>22</v>
      </c>
      <c r="M7" s="22">
        <v>142</v>
      </c>
      <c r="N7" s="20"/>
      <c r="O7" s="20">
        <v>16</v>
      </c>
      <c r="P7" s="20" t="s">
        <v>32</v>
      </c>
      <c r="Q7" s="20">
        <v>100</v>
      </c>
      <c r="R7" s="23">
        <v>45214</v>
      </c>
      <c r="S7" s="24"/>
      <c r="T7" s="25"/>
    </row>
    <row r="8" spans="1:20" s="26" customFormat="1" ht="31.5" x14ac:dyDescent="0.25">
      <c r="A8" s="20">
        <v>4</v>
      </c>
      <c r="B8" s="20" t="s">
        <v>55</v>
      </c>
      <c r="C8" s="27" t="s">
        <v>232</v>
      </c>
      <c r="D8" s="22" t="s">
        <v>233</v>
      </c>
      <c r="E8" s="20"/>
      <c r="F8" s="20"/>
      <c r="G8" s="20" t="s">
        <v>23</v>
      </c>
      <c r="H8" s="20" t="s">
        <v>21</v>
      </c>
      <c r="I8" s="20"/>
      <c r="J8" s="20"/>
      <c r="K8" s="22" t="s">
        <v>231</v>
      </c>
      <c r="L8" s="20" t="s">
        <v>22</v>
      </c>
      <c r="M8" s="22">
        <v>59</v>
      </c>
      <c r="N8" s="20"/>
      <c r="O8" s="20">
        <v>6</v>
      </c>
      <c r="P8" s="20" t="s">
        <v>32</v>
      </c>
      <c r="Q8" s="20">
        <v>100</v>
      </c>
      <c r="R8" s="23">
        <v>45214</v>
      </c>
      <c r="S8" s="24"/>
      <c r="T8" s="25"/>
    </row>
    <row r="9" spans="1:20" s="26" customFormat="1" ht="31.5" x14ac:dyDescent="0.25">
      <c r="A9" s="20">
        <v>5</v>
      </c>
      <c r="B9" s="20" t="s">
        <v>55</v>
      </c>
      <c r="C9" s="27" t="s">
        <v>234</v>
      </c>
      <c r="D9" s="22" t="s">
        <v>235</v>
      </c>
      <c r="E9" s="20"/>
      <c r="F9" s="20"/>
      <c r="G9" s="20" t="s">
        <v>23</v>
      </c>
      <c r="H9" s="20" t="s">
        <v>21</v>
      </c>
      <c r="I9" s="20"/>
      <c r="J9" s="20"/>
      <c r="K9" s="22" t="s">
        <v>231</v>
      </c>
      <c r="L9" s="20" t="s">
        <v>22</v>
      </c>
      <c r="M9" s="22">
        <v>25</v>
      </c>
      <c r="N9" s="20"/>
      <c r="O9" s="20">
        <v>3</v>
      </c>
      <c r="P9" s="20" t="s">
        <v>32</v>
      </c>
      <c r="Q9" s="20">
        <v>100</v>
      </c>
      <c r="R9" s="23">
        <v>45214</v>
      </c>
      <c r="S9" s="24"/>
      <c r="T9" s="25"/>
    </row>
    <row r="10" spans="1:20" s="26" customFormat="1" ht="15.75" x14ac:dyDescent="0.25">
      <c r="A10" s="20">
        <v>6</v>
      </c>
      <c r="B10" s="20" t="s">
        <v>55</v>
      </c>
      <c r="C10" s="27" t="s">
        <v>26</v>
      </c>
      <c r="D10" s="22" t="s">
        <v>28</v>
      </c>
      <c r="E10" s="20"/>
      <c r="F10" s="20"/>
      <c r="G10" s="20" t="s">
        <v>23</v>
      </c>
      <c r="H10" s="20" t="s">
        <v>21</v>
      </c>
      <c r="I10" s="20"/>
      <c r="J10" s="20"/>
      <c r="K10" s="20" t="s">
        <v>20</v>
      </c>
      <c r="L10" s="20" t="s">
        <v>22</v>
      </c>
      <c r="M10" s="22">
        <v>191</v>
      </c>
      <c r="N10" s="20"/>
      <c r="O10" s="20">
        <v>19</v>
      </c>
      <c r="P10" s="20" t="s">
        <v>32</v>
      </c>
      <c r="Q10" s="20"/>
      <c r="R10" s="23">
        <v>44459</v>
      </c>
      <c r="S10" s="24"/>
      <c r="T10" s="25"/>
    </row>
    <row r="11" spans="1:20" s="26" customFormat="1" ht="31.5" x14ac:dyDescent="0.25">
      <c r="A11" s="20">
        <v>7</v>
      </c>
      <c r="B11" s="20" t="s">
        <v>55</v>
      </c>
      <c r="C11" s="27" t="s">
        <v>27</v>
      </c>
      <c r="D11" s="22" t="s">
        <v>29</v>
      </c>
      <c r="E11" s="20"/>
      <c r="F11" s="20"/>
      <c r="G11" s="20" t="s">
        <v>23</v>
      </c>
      <c r="H11" s="20" t="s">
        <v>21</v>
      </c>
      <c r="I11" s="20"/>
      <c r="J11" s="20"/>
      <c r="K11" s="20" t="s">
        <v>20</v>
      </c>
      <c r="L11" s="20" t="s">
        <v>22</v>
      </c>
      <c r="M11" s="22">
        <v>178</v>
      </c>
      <c r="N11" s="20"/>
      <c r="O11" s="20">
        <v>15</v>
      </c>
      <c r="P11" s="20" t="s">
        <v>32</v>
      </c>
      <c r="Q11" s="20"/>
      <c r="R11" s="23">
        <v>44459</v>
      </c>
      <c r="S11" s="24"/>
      <c r="T11" s="25"/>
    </row>
    <row r="12" spans="1:20" s="26" customFormat="1" ht="31.5" x14ac:dyDescent="0.25">
      <c r="A12" s="20">
        <v>8</v>
      </c>
      <c r="B12" s="20" t="s">
        <v>55</v>
      </c>
      <c r="C12" s="27" t="s">
        <v>24</v>
      </c>
      <c r="D12" s="22" t="s">
        <v>238</v>
      </c>
      <c r="E12" s="20"/>
      <c r="F12" s="20"/>
      <c r="G12" s="20" t="s">
        <v>23</v>
      </c>
      <c r="H12" s="20" t="s">
        <v>21</v>
      </c>
      <c r="I12" s="20"/>
      <c r="J12" s="20"/>
      <c r="K12" s="22" t="s">
        <v>231</v>
      </c>
      <c r="L12" s="20" t="s">
        <v>22</v>
      </c>
      <c r="M12" s="22">
        <v>36</v>
      </c>
      <c r="N12" s="20"/>
      <c r="O12" s="20">
        <v>4</v>
      </c>
      <c r="P12" s="20" t="s">
        <v>32</v>
      </c>
      <c r="Q12" s="20">
        <v>100</v>
      </c>
      <c r="R12" s="23">
        <v>45214</v>
      </c>
      <c r="S12" s="24"/>
      <c r="T12" s="25"/>
    </row>
    <row r="13" spans="1:20" s="26" customFormat="1" ht="31.5" x14ac:dyDescent="0.25">
      <c r="A13" s="20">
        <v>9</v>
      </c>
      <c r="B13" s="20" t="s">
        <v>55</v>
      </c>
      <c r="C13" s="27" t="s">
        <v>268</v>
      </c>
      <c r="D13" s="22" t="s">
        <v>269</v>
      </c>
      <c r="E13" s="20"/>
      <c r="F13" s="20"/>
      <c r="G13" s="20" t="s">
        <v>23</v>
      </c>
      <c r="H13" s="20" t="s">
        <v>21</v>
      </c>
      <c r="I13" s="20"/>
      <c r="J13" s="20"/>
      <c r="K13" s="22" t="s">
        <v>231</v>
      </c>
      <c r="L13" s="20" t="s">
        <v>22</v>
      </c>
      <c r="M13" s="22">
        <v>34</v>
      </c>
      <c r="N13" s="20"/>
      <c r="O13" s="20">
        <v>3</v>
      </c>
      <c r="P13" s="20" t="s">
        <v>32</v>
      </c>
      <c r="Q13" s="20">
        <v>48</v>
      </c>
      <c r="R13" s="23">
        <v>45214</v>
      </c>
      <c r="S13" s="24"/>
      <c r="T13" s="25"/>
    </row>
    <row r="14" spans="1:20" s="26" customFormat="1" ht="31.5" x14ac:dyDescent="0.25">
      <c r="A14" s="20">
        <v>10</v>
      </c>
      <c r="B14" s="20" t="s">
        <v>55</v>
      </c>
      <c r="C14" s="27" t="s">
        <v>266</v>
      </c>
      <c r="D14" s="22" t="s">
        <v>267</v>
      </c>
      <c r="E14" s="20"/>
      <c r="F14" s="20"/>
      <c r="G14" s="20" t="s">
        <v>23</v>
      </c>
      <c r="H14" s="20" t="s">
        <v>21</v>
      </c>
      <c r="I14" s="20"/>
      <c r="J14" s="20"/>
      <c r="K14" s="22" t="s">
        <v>231</v>
      </c>
      <c r="L14" s="20" t="s">
        <v>22</v>
      </c>
      <c r="M14" s="22">
        <v>26</v>
      </c>
      <c r="N14" s="20"/>
      <c r="O14" s="20">
        <v>3</v>
      </c>
      <c r="P14" s="20" t="s">
        <v>32</v>
      </c>
      <c r="Q14" s="20">
        <v>80</v>
      </c>
      <c r="R14" s="23">
        <v>45214</v>
      </c>
      <c r="S14" s="24"/>
      <c r="T14" s="25"/>
    </row>
    <row r="15" spans="1:20" s="26" customFormat="1" ht="31.5" x14ac:dyDescent="0.25">
      <c r="A15" s="20">
        <v>11</v>
      </c>
      <c r="B15" s="20" t="s">
        <v>55</v>
      </c>
      <c r="C15" s="27" t="s">
        <v>25</v>
      </c>
      <c r="D15" s="22" t="s">
        <v>240</v>
      </c>
      <c r="E15" s="20"/>
      <c r="F15" s="20"/>
      <c r="G15" s="20" t="s">
        <v>23</v>
      </c>
      <c r="H15" s="20" t="s">
        <v>21</v>
      </c>
      <c r="I15" s="20"/>
      <c r="J15" s="20"/>
      <c r="K15" s="22" t="s">
        <v>231</v>
      </c>
      <c r="L15" s="20" t="s">
        <v>22</v>
      </c>
      <c r="M15" s="22">
        <v>52</v>
      </c>
      <c r="N15" s="20"/>
      <c r="O15" s="20">
        <v>5</v>
      </c>
      <c r="P15" s="20" t="s">
        <v>32</v>
      </c>
      <c r="Q15" s="20"/>
      <c r="R15" s="23">
        <v>45214</v>
      </c>
      <c r="S15" s="24"/>
      <c r="T15" s="25"/>
    </row>
    <row r="16" spans="1:20" s="26" customFormat="1" ht="31.5" x14ac:dyDescent="0.25">
      <c r="A16" s="20">
        <v>12</v>
      </c>
      <c r="B16" s="20" t="s">
        <v>55</v>
      </c>
      <c r="C16" s="27" t="s">
        <v>239</v>
      </c>
      <c r="D16" s="22" t="s">
        <v>241</v>
      </c>
      <c r="E16" s="20"/>
      <c r="F16" s="20"/>
      <c r="G16" s="20" t="s">
        <v>23</v>
      </c>
      <c r="H16" s="20" t="s">
        <v>21</v>
      </c>
      <c r="I16" s="20"/>
      <c r="J16" s="20"/>
      <c r="K16" s="22" t="s">
        <v>231</v>
      </c>
      <c r="L16" s="20" t="s">
        <v>22</v>
      </c>
      <c r="M16" s="22">
        <v>28</v>
      </c>
      <c r="N16" s="20"/>
      <c r="O16" s="20">
        <v>6</v>
      </c>
      <c r="P16" s="20" t="s">
        <v>32</v>
      </c>
      <c r="Q16" s="20">
        <v>100</v>
      </c>
      <c r="R16" s="23">
        <v>45214</v>
      </c>
      <c r="S16" s="24"/>
      <c r="T16" s="25"/>
    </row>
    <row r="17" spans="1:20" s="26" customFormat="1" ht="15.75" x14ac:dyDescent="0.25">
      <c r="A17" s="20">
        <v>13</v>
      </c>
      <c r="B17" s="20" t="s">
        <v>55</v>
      </c>
      <c r="C17" s="27" t="s">
        <v>67</v>
      </c>
      <c r="D17" s="20" t="s">
        <v>37</v>
      </c>
      <c r="E17" s="20"/>
      <c r="F17" s="20"/>
      <c r="G17" s="20" t="s">
        <v>23</v>
      </c>
      <c r="H17" s="20" t="s">
        <v>21</v>
      </c>
      <c r="I17" s="20"/>
      <c r="J17" s="20"/>
      <c r="K17" s="20" t="s">
        <v>20</v>
      </c>
      <c r="L17" s="20" t="s">
        <v>22</v>
      </c>
      <c r="M17" s="22">
        <v>8</v>
      </c>
      <c r="N17" s="20"/>
      <c r="O17" s="20">
        <v>1</v>
      </c>
      <c r="P17" s="20" t="s">
        <v>32</v>
      </c>
      <c r="Q17" s="20"/>
      <c r="R17" s="23">
        <v>44459</v>
      </c>
      <c r="S17" s="24"/>
      <c r="T17" s="25"/>
    </row>
    <row r="18" spans="1:20" s="26" customFormat="1" ht="31.5" x14ac:dyDescent="0.25">
      <c r="A18" s="20">
        <v>14</v>
      </c>
      <c r="B18" s="20" t="s">
        <v>55</v>
      </c>
      <c r="C18" s="27" t="s">
        <v>68</v>
      </c>
      <c r="D18" s="20" t="s">
        <v>242</v>
      </c>
      <c r="E18" s="20"/>
      <c r="F18" s="20"/>
      <c r="G18" s="20" t="s">
        <v>23</v>
      </c>
      <c r="H18" s="20" t="s">
        <v>21</v>
      </c>
      <c r="I18" s="20"/>
      <c r="J18" s="20"/>
      <c r="K18" s="22" t="s">
        <v>231</v>
      </c>
      <c r="L18" s="20" t="s">
        <v>22</v>
      </c>
      <c r="M18" s="22">
        <v>68</v>
      </c>
      <c r="N18" s="20"/>
      <c r="O18" s="20">
        <v>5</v>
      </c>
      <c r="P18" s="20" t="s">
        <v>32</v>
      </c>
      <c r="Q18" s="20">
        <v>48</v>
      </c>
      <c r="R18" s="23">
        <v>45214</v>
      </c>
      <c r="S18" s="24"/>
      <c r="T18" s="25"/>
    </row>
    <row r="19" spans="1:20" s="26" customFormat="1" ht="15.75" x14ac:dyDescent="0.25">
      <c r="A19" s="20">
        <v>15</v>
      </c>
      <c r="B19" s="20" t="s">
        <v>55</v>
      </c>
      <c r="C19" s="27" t="s">
        <v>69</v>
      </c>
      <c r="D19" s="20" t="s">
        <v>66</v>
      </c>
      <c r="E19" s="20"/>
      <c r="F19" s="20"/>
      <c r="G19" s="20" t="s">
        <v>23</v>
      </c>
      <c r="H19" s="20" t="s">
        <v>21</v>
      </c>
      <c r="I19" s="20"/>
      <c r="J19" s="20"/>
      <c r="K19" s="20" t="s">
        <v>20</v>
      </c>
      <c r="L19" s="20" t="s">
        <v>22</v>
      </c>
      <c r="M19" s="22">
        <v>18</v>
      </c>
      <c r="N19" s="20"/>
      <c r="O19" s="20">
        <v>2</v>
      </c>
      <c r="P19" s="20" t="s">
        <v>32</v>
      </c>
      <c r="Q19" s="20"/>
      <c r="R19" s="23">
        <v>44459</v>
      </c>
      <c r="S19" s="24"/>
      <c r="T19" s="25"/>
    </row>
    <row r="20" spans="1:20" s="26" customFormat="1" ht="31.5" x14ac:dyDescent="0.25">
      <c r="A20" s="20">
        <v>16</v>
      </c>
      <c r="B20" s="20" t="s">
        <v>55</v>
      </c>
      <c r="C20" s="27" t="s">
        <v>243</v>
      </c>
      <c r="D20" s="22" t="s">
        <v>244</v>
      </c>
      <c r="E20" s="20"/>
      <c r="F20" s="20"/>
      <c r="G20" s="20" t="s">
        <v>23</v>
      </c>
      <c r="H20" s="20" t="s">
        <v>21</v>
      </c>
      <c r="I20" s="20"/>
      <c r="J20" s="20"/>
      <c r="K20" s="22" t="s">
        <v>231</v>
      </c>
      <c r="L20" s="20" t="s">
        <v>22</v>
      </c>
      <c r="M20" s="22">
        <v>35</v>
      </c>
      <c r="N20" s="20"/>
      <c r="O20" s="20">
        <v>4</v>
      </c>
      <c r="P20" s="20" t="s">
        <v>32</v>
      </c>
      <c r="Q20" s="20">
        <v>100</v>
      </c>
      <c r="R20" s="23">
        <v>45214</v>
      </c>
      <c r="S20" s="24"/>
      <c r="T20" s="25"/>
    </row>
    <row r="21" spans="1:20" s="26" customFormat="1" ht="31.5" x14ac:dyDescent="0.25">
      <c r="A21" s="20">
        <v>17</v>
      </c>
      <c r="B21" s="20" t="s">
        <v>55</v>
      </c>
      <c r="C21" s="27" t="s">
        <v>30</v>
      </c>
      <c r="D21" s="22" t="s">
        <v>247</v>
      </c>
      <c r="E21" s="20"/>
      <c r="F21" s="20"/>
      <c r="G21" s="20" t="s">
        <v>23</v>
      </c>
      <c r="H21" s="20" t="s">
        <v>21</v>
      </c>
      <c r="I21" s="20"/>
      <c r="J21" s="20"/>
      <c r="K21" s="22" t="s">
        <v>246</v>
      </c>
      <c r="L21" s="20" t="s">
        <v>22</v>
      </c>
      <c r="M21" s="22">
        <v>28</v>
      </c>
      <c r="N21" s="20"/>
      <c r="O21" s="20">
        <v>6</v>
      </c>
      <c r="P21" s="20" t="s">
        <v>32</v>
      </c>
      <c r="Q21" s="20">
        <v>100</v>
      </c>
      <c r="R21" s="23">
        <v>45214</v>
      </c>
      <c r="S21" s="24"/>
      <c r="T21" s="25"/>
    </row>
    <row r="22" spans="1:20" s="26" customFormat="1" ht="31.5" x14ac:dyDescent="0.25">
      <c r="A22" s="20">
        <v>18</v>
      </c>
      <c r="B22" s="20" t="s">
        <v>55</v>
      </c>
      <c r="C22" s="27" t="s">
        <v>248</v>
      </c>
      <c r="D22" s="22" t="s">
        <v>249</v>
      </c>
      <c r="E22" s="20"/>
      <c r="F22" s="20"/>
      <c r="G22" s="20" t="s">
        <v>23</v>
      </c>
      <c r="H22" s="20" t="s">
        <v>21</v>
      </c>
      <c r="I22" s="20"/>
      <c r="J22" s="20"/>
      <c r="K22" s="22" t="s">
        <v>246</v>
      </c>
      <c r="L22" s="20" t="s">
        <v>22</v>
      </c>
      <c r="M22" s="22">
        <v>94</v>
      </c>
      <c r="N22" s="20"/>
      <c r="O22" s="20">
        <v>10</v>
      </c>
      <c r="P22" s="20" t="s">
        <v>32</v>
      </c>
      <c r="Q22" s="20">
        <v>80</v>
      </c>
      <c r="R22" s="23">
        <v>45214</v>
      </c>
      <c r="S22" s="24"/>
      <c r="T22" s="25"/>
    </row>
    <row r="23" spans="1:20" s="26" customFormat="1" ht="31.5" x14ac:dyDescent="0.25">
      <c r="A23" s="20">
        <v>19</v>
      </c>
      <c r="B23" s="20" t="s">
        <v>55</v>
      </c>
      <c r="C23" s="27" t="s">
        <v>270</v>
      </c>
      <c r="D23" s="28" t="s">
        <v>253</v>
      </c>
      <c r="E23" s="29"/>
      <c r="F23" s="29"/>
      <c r="G23" s="20" t="s">
        <v>23</v>
      </c>
      <c r="H23" s="20" t="s">
        <v>21</v>
      </c>
      <c r="I23" s="20"/>
      <c r="J23" s="20"/>
      <c r="K23" s="22" t="s">
        <v>246</v>
      </c>
      <c r="L23" s="20" t="s">
        <v>22</v>
      </c>
      <c r="M23" s="22">
        <v>81</v>
      </c>
      <c r="N23" s="20"/>
      <c r="O23" s="20">
        <v>8</v>
      </c>
      <c r="P23" s="20" t="s">
        <v>32</v>
      </c>
      <c r="Q23" s="29">
        <v>80</v>
      </c>
      <c r="R23" s="23">
        <v>45214</v>
      </c>
      <c r="S23" s="24"/>
      <c r="T23" s="25"/>
    </row>
    <row r="24" spans="1:20" s="26" customFormat="1" ht="31.5" x14ac:dyDescent="0.25">
      <c r="A24" s="20">
        <v>20</v>
      </c>
      <c r="B24" s="20" t="s">
        <v>55</v>
      </c>
      <c r="C24" s="27" t="s">
        <v>250</v>
      </c>
      <c r="D24" s="28" t="s">
        <v>251</v>
      </c>
      <c r="E24" s="29"/>
      <c r="F24" s="29"/>
      <c r="G24" s="20" t="s">
        <v>23</v>
      </c>
      <c r="H24" s="20" t="s">
        <v>21</v>
      </c>
      <c r="I24" s="20"/>
      <c r="J24" s="20"/>
      <c r="K24" s="22" t="s">
        <v>246</v>
      </c>
      <c r="L24" s="20" t="s">
        <v>22</v>
      </c>
      <c r="M24" s="22">
        <v>71</v>
      </c>
      <c r="N24" s="20"/>
      <c r="O24" s="20">
        <v>9</v>
      </c>
      <c r="P24" s="20" t="s">
        <v>32</v>
      </c>
      <c r="Q24" s="29">
        <v>80</v>
      </c>
      <c r="R24" s="23">
        <v>45214</v>
      </c>
      <c r="S24" s="24"/>
      <c r="T24" s="25"/>
    </row>
    <row r="25" spans="1:20" s="26" customFormat="1" ht="31.5" x14ac:dyDescent="0.25">
      <c r="A25" s="20">
        <v>21</v>
      </c>
      <c r="B25" s="20" t="s">
        <v>55</v>
      </c>
      <c r="C25" s="27" t="s">
        <v>257</v>
      </c>
      <c r="D25" s="28" t="s">
        <v>256</v>
      </c>
      <c r="E25" s="29"/>
      <c r="F25" s="29"/>
      <c r="G25" s="20" t="s">
        <v>23</v>
      </c>
      <c r="H25" s="20" t="s">
        <v>21</v>
      </c>
      <c r="I25" s="20"/>
      <c r="J25" s="20"/>
      <c r="K25" s="22" t="s">
        <v>246</v>
      </c>
      <c r="L25" s="20" t="s">
        <v>22</v>
      </c>
      <c r="M25" s="22">
        <v>13</v>
      </c>
      <c r="N25" s="20"/>
      <c r="O25" s="20">
        <v>1</v>
      </c>
      <c r="P25" s="20" t="s">
        <v>32</v>
      </c>
      <c r="Q25" s="29"/>
      <c r="R25" s="23">
        <v>45214</v>
      </c>
      <c r="S25" s="24"/>
      <c r="T25" s="25"/>
    </row>
    <row r="26" spans="1:20" s="26" customFormat="1" ht="31.5" x14ac:dyDescent="0.25">
      <c r="A26" s="20">
        <v>22</v>
      </c>
      <c r="B26" s="20" t="s">
        <v>55</v>
      </c>
      <c r="C26" s="27" t="s">
        <v>259</v>
      </c>
      <c r="D26" s="28" t="s">
        <v>258</v>
      </c>
      <c r="E26" s="29"/>
      <c r="F26" s="29"/>
      <c r="G26" s="20" t="s">
        <v>23</v>
      </c>
      <c r="H26" s="20" t="s">
        <v>21</v>
      </c>
      <c r="I26" s="20"/>
      <c r="J26" s="20"/>
      <c r="K26" s="22" t="s">
        <v>246</v>
      </c>
      <c r="L26" s="20" t="s">
        <v>22</v>
      </c>
      <c r="M26" s="22">
        <v>14</v>
      </c>
      <c r="N26" s="20"/>
      <c r="O26" s="20">
        <v>1</v>
      </c>
      <c r="P26" s="20" t="s">
        <v>32</v>
      </c>
      <c r="Q26" s="29">
        <v>100</v>
      </c>
      <c r="R26" s="23">
        <v>45214</v>
      </c>
      <c r="S26" s="24"/>
      <c r="T26" s="25"/>
    </row>
    <row r="27" spans="1:20" s="26" customFormat="1" ht="31.5" x14ac:dyDescent="0.25">
      <c r="A27" s="20">
        <v>23</v>
      </c>
      <c r="B27" s="20" t="s">
        <v>55</v>
      </c>
      <c r="C27" s="27" t="s">
        <v>260</v>
      </c>
      <c r="D27" s="28" t="s">
        <v>261</v>
      </c>
      <c r="E27" s="29"/>
      <c r="F27" s="29"/>
      <c r="G27" s="20" t="s">
        <v>23</v>
      </c>
      <c r="H27" s="20" t="s">
        <v>21</v>
      </c>
      <c r="I27" s="20"/>
      <c r="J27" s="20"/>
      <c r="K27" s="22" t="s">
        <v>246</v>
      </c>
      <c r="L27" s="20" t="s">
        <v>22</v>
      </c>
      <c r="M27" s="22">
        <v>97</v>
      </c>
      <c r="N27" s="20"/>
      <c r="O27" s="20">
        <v>13</v>
      </c>
      <c r="P27" s="20" t="s">
        <v>32</v>
      </c>
      <c r="Q27" s="29">
        <v>80</v>
      </c>
      <c r="R27" s="23">
        <v>45214</v>
      </c>
      <c r="S27" s="24"/>
      <c r="T27" s="25"/>
    </row>
    <row r="28" spans="1:20" s="26" customFormat="1" ht="31.5" x14ac:dyDescent="0.25">
      <c r="A28" s="20">
        <v>24</v>
      </c>
      <c r="B28" s="20" t="s">
        <v>55</v>
      </c>
      <c r="C28" s="27" t="s">
        <v>264</v>
      </c>
      <c r="D28" s="28" t="s">
        <v>265</v>
      </c>
      <c r="E28" s="29"/>
      <c r="F28" s="29"/>
      <c r="G28" s="20" t="s">
        <v>23</v>
      </c>
      <c r="H28" s="20" t="s">
        <v>21</v>
      </c>
      <c r="I28" s="20"/>
      <c r="J28" s="20"/>
      <c r="K28" s="22" t="s">
        <v>246</v>
      </c>
      <c r="L28" s="20" t="s">
        <v>22</v>
      </c>
      <c r="M28" s="22">
        <v>79</v>
      </c>
      <c r="N28" s="20"/>
      <c r="O28" s="20">
        <v>8</v>
      </c>
      <c r="P28" s="20" t="s">
        <v>32</v>
      </c>
      <c r="Q28" s="29">
        <v>100</v>
      </c>
      <c r="R28" s="23">
        <v>45214</v>
      </c>
      <c r="S28" s="24"/>
      <c r="T28" s="25"/>
    </row>
    <row r="29" spans="1:20" s="26" customFormat="1" ht="31.5" x14ac:dyDescent="0.25">
      <c r="A29" s="20">
        <v>25</v>
      </c>
      <c r="B29" s="20" t="s">
        <v>55</v>
      </c>
      <c r="C29" s="27" t="s">
        <v>262</v>
      </c>
      <c r="D29" s="28" t="s">
        <v>263</v>
      </c>
      <c r="E29" s="29"/>
      <c r="F29" s="29"/>
      <c r="G29" s="20" t="s">
        <v>23</v>
      </c>
      <c r="H29" s="20" t="s">
        <v>21</v>
      </c>
      <c r="I29" s="20"/>
      <c r="J29" s="20"/>
      <c r="K29" s="22" t="s">
        <v>246</v>
      </c>
      <c r="L29" s="20" t="s">
        <v>22</v>
      </c>
      <c r="M29" s="22">
        <v>31</v>
      </c>
      <c r="N29" s="20"/>
      <c r="O29" s="20">
        <v>3</v>
      </c>
      <c r="P29" s="20" t="s">
        <v>32</v>
      </c>
      <c r="Q29" s="29">
        <v>48</v>
      </c>
      <c r="R29" s="23">
        <v>45214</v>
      </c>
      <c r="S29" s="24"/>
      <c r="T29" s="25"/>
    </row>
    <row r="30" spans="1:20" s="26" customFormat="1" ht="31.5" x14ac:dyDescent="0.25">
      <c r="A30" s="20">
        <v>26</v>
      </c>
      <c r="B30" s="20" t="s">
        <v>55</v>
      </c>
      <c r="C30" s="30" t="s">
        <v>252</v>
      </c>
      <c r="D30" s="59" t="s">
        <v>253</v>
      </c>
      <c r="E30" s="24"/>
      <c r="F30" s="24"/>
      <c r="G30" s="31" t="s">
        <v>23</v>
      </c>
      <c r="H30" s="20" t="s">
        <v>21</v>
      </c>
      <c r="I30" s="20"/>
      <c r="J30" s="20"/>
      <c r="K30" s="22" t="s">
        <v>246</v>
      </c>
      <c r="L30" s="20" t="s">
        <v>22</v>
      </c>
      <c r="M30" s="22">
        <v>81</v>
      </c>
      <c r="N30" s="20"/>
      <c r="O30" s="20">
        <v>8</v>
      </c>
      <c r="P30" s="20" t="s">
        <v>32</v>
      </c>
      <c r="Q30" s="29">
        <v>80</v>
      </c>
      <c r="R30" s="23">
        <v>45214</v>
      </c>
      <c r="S30" s="24"/>
      <c r="T30" s="25"/>
    </row>
    <row r="31" spans="1:20" s="54" customFormat="1" ht="31.5" x14ac:dyDescent="0.25">
      <c r="A31" s="20">
        <v>27</v>
      </c>
      <c r="B31" s="4" t="s">
        <v>55</v>
      </c>
      <c r="C31" s="48" t="s">
        <v>271</v>
      </c>
      <c r="D31" s="49"/>
      <c r="E31" s="50"/>
      <c r="F31" s="51"/>
      <c r="G31" s="2" t="s">
        <v>23</v>
      </c>
      <c r="H31" s="2" t="s">
        <v>21</v>
      </c>
      <c r="I31" s="2"/>
      <c r="J31" s="2"/>
      <c r="K31" s="1" t="s">
        <v>246</v>
      </c>
      <c r="L31" s="2" t="s">
        <v>22</v>
      </c>
      <c r="M31" s="1">
        <v>49</v>
      </c>
      <c r="N31" s="2"/>
      <c r="O31" s="2">
        <v>5</v>
      </c>
      <c r="P31" s="4" t="s">
        <v>32</v>
      </c>
      <c r="Q31" s="50">
        <v>100</v>
      </c>
      <c r="R31" s="52">
        <v>45349</v>
      </c>
      <c r="S31" s="50"/>
      <c r="T31" s="53"/>
    </row>
    <row r="32" spans="1:20" s="54" customFormat="1" ht="31.5" x14ac:dyDescent="0.25">
      <c r="A32" s="20">
        <v>28</v>
      </c>
      <c r="B32" s="4" t="s">
        <v>55</v>
      </c>
      <c r="C32" s="48" t="s">
        <v>278</v>
      </c>
      <c r="D32" s="49"/>
      <c r="E32" s="50"/>
      <c r="F32" s="51"/>
      <c r="G32" s="2" t="s">
        <v>23</v>
      </c>
      <c r="H32" s="2" t="s">
        <v>21</v>
      </c>
      <c r="I32" s="2"/>
      <c r="J32" s="2"/>
      <c r="K32" s="1" t="s">
        <v>246</v>
      </c>
      <c r="L32" s="2" t="s">
        <v>22</v>
      </c>
      <c r="M32" s="1">
        <v>39</v>
      </c>
      <c r="N32" s="2"/>
      <c r="O32" s="2">
        <v>4</v>
      </c>
      <c r="P32" s="4"/>
      <c r="Q32" s="50"/>
      <c r="R32" s="52">
        <v>45349</v>
      </c>
      <c r="S32" s="50"/>
      <c r="T32" s="53"/>
    </row>
    <row r="33" spans="1:20" s="54" customFormat="1" ht="31.5" x14ac:dyDescent="0.3">
      <c r="A33" s="20">
        <v>29</v>
      </c>
      <c r="B33" s="4" t="s">
        <v>55</v>
      </c>
      <c r="C33" s="55" t="s">
        <v>272</v>
      </c>
      <c r="D33" s="49"/>
      <c r="E33" s="50"/>
      <c r="F33" s="51"/>
      <c r="G33" s="2" t="s">
        <v>23</v>
      </c>
      <c r="H33" s="2" t="s">
        <v>21</v>
      </c>
      <c r="I33" s="2"/>
      <c r="J33" s="2"/>
      <c r="K33" s="1" t="s">
        <v>246</v>
      </c>
      <c r="L33" s="2" t="s">
        <v>22</v>
      </c>
      <c r="M33" s="1">
        <v>21</v>
      </c>
      <c r="N33" s="2"/>
      <c r="O33" s="2">
        <v>3</v>
      </c>
      <c r="P33" s="4" t="s">
        <v>32</v>
      </c>
      <c r="Q33" s="50"/>
      <c r="R33" s="52">
        <v>45349</v>
      </c>
      <c r="S33" s="50"/>
      <c r="T33" s="53"/>
    </row>
    <row r="34" spans="1:20" s="54" customFormat="1" ht="31.5" x14ac:dyDescent="0.3">
      <c r="A34" s="20">
        <v>30</v>
      </c>
      <c r="B34" s="4" t="s">
        <v>55</v>
      </c>
      <c r="C34" s="55" t="s">
        <v>273</v>
      </c>
      <c r="D34" s="49"/>
      <c r="E34" s="50"/>
      <c r="F34" s="51"/>
      <c r="G34" s="2" t="s">
        <v>23</v>
      </c>
      <c r="H34" s="2" t="s">
        <v>21</v>
      </c>
      <c r="I34" s="2"/>
      <c r="J34" s="2"/>
      <c r="K34" s="1" t="s">
        <v>246</v>
      </c>
      <c r="L34" s="2" t="s">
        <v>22</v>
      </c>
      <c r="M34" s="1">
        <v>42</v>
      </c>
      <c r="N34" s="2"/>
      <c r="O34" s="2">
        <v>5</v>
      </c>
      <c r="P34" s="4" t="s">
        <v>32</v>
      </c>
      <c r="Q34" s="50">
        <v>100</v>
      </c>
      <c r="R34" s="52">
        <v>45349</v>
      </c>
      <c r="S34" s="50"/>
      <c r="T34" s="53"/>
    </row>
    <row r="35" spans="1:20" s="54" customFormat="1" ht="31.5" x14ac:dyDescent="0.3">
      <c r="A35" s="20">
        <v>31</v>
      </c>
      <c r="B35" s="4" t="s">
        <v>55</v>
      </c>
      <c r="C35" s="56" t="s">
        <v>274</v>
      </c>
      <c r="D35" s="49"/>
      <c r="E35" s="50"/>
      <c r="F35" s="51"/>
      <c r="G35" s="2" t="s">
        <v>23</v>
      </c>
      <c r="H35" s="2" t="s">
        <v>21</v>
      </c>
      <c r="I35" s="2"/>
      <c r="J35" s="2"/>
      <c r="K35" s="1" t="s">
        <v>246</v>
      </c>
      <c r="L35" s="2" t="s">
        <v>22</v>
      </c>
      <c r="M35" s="1">
        <v>21</v>
      </c>
      <c r="N35" s="2"/>
      <c r="O35" s="2">
        <v>3</v>
      </c>
      <c r="P35" s="4" t="s">
        <v>32</v>
      </c>
      <c r="Q35" s="50">
        <v>100</v>
      </c>
      <c r="R35" s="52">
        <v>45349</v>
      </c>
      <c r="S35" s="50"/>
      <c r="T35" s="53"/>
    </row>
    <row r="36" spans="1:20" s="54" customFormat="1" ht="31.5" x14ac:dyDescent="0.25">
      <c r="A36" s="20">
        <v>32</v>
      </c>
      <c r="B36" s="4" t="s">
        <v>55</v>
      </c>
      <c r="C36" s="57" t="s">
        <v>275</v>
      </c>
      <c r="D36" s="49"/>
      <c r="E36" s="50"/>
      <c r="F36" s="51"/>
      <c r="G36" s="2" t="s">
        <v>23</v>
      </c>
      <c r="H36" s="2" t="s">
        <v>21</v>
      </c>
      <c r="I36" s="2"/>
      <c r="J36" s="2"/>
      <c r="K36" s="1" t="s">
        <v>246</v>
      </c>
      <c r="L36" s="2" t="s">
        <v>22</v>
      </c>
      <c r="M36" s="1">
        <v>51</v>
      </c>
      <c r="N36" s="2"/>
      <c r="O36" s="2">
        <v>8</v>
      </c>
      <c r="P36" s="4" t="s">
        <v>32</v>
      </c>
      <c r="Q36" s="50">
        <v>100</v>
      </c>
      <c r="R36" s="52">
        <v>45349</v>
      </c>
      <c r="S36" s="50"/>
      <c r="T36" s="53"/>
    </row>
    <row r="37" spans="1:20" s="54" customFormat="1" ht="31.5" x14ac:dyDescent="0.25">
      <c r="A37" s="20">
        <v>33</v>
      </c>
      <c r="B37" s="4" t="s">
        <v>55</v>
      </c>
      <c r="C37" s="58" t="s">
        <v>276</v>
      </c>
      <c r="D37" s="49"/>
      <c r="E37" s="50"/>
      <c r="F37" s="51"/>
      <c r="G37" s="2" t="s">
        <v>23</v>
      </c>
      <c r="H37" s="2" t="s">
        <v>21</v>
      </c>
      <c r="I37" s="2"/>
      <c r="J37" s="2"/>
      <c r="K37" s="1" t="s">
        <v>246</v>
      </c>
      <c r="L37" s="2" t="s">
        <v>22</v>
      </c>
      <c r="M37" s="1">
        <v>31</v>
      </c>
      <c r="N37" s="2"/>
      <c r="O37" s="2">
        <v>4</v>
      </c>
      <c r="P37" s="4" t="s">
        <v>32</v>
      </c>
      <c r="Q37" s="50">
        <v>100</v>
      </c>
      <c r="R37" s="52">
        <v>45349</v>
      </c>
      <c r="S37" s="50"/>
      <c r="T37" s="53"/>
    </row>
    <row r="38" spans="1:20" s="54" customFormat="1" ht="31.5" x14ac:dyDescent="0.25">
      <c r="A38" s="20">
        <v>34</v>
      </c>
      <c r="B38" s="4" t="s">
        <v>55</v>
      </c>
      <c r="C38" s="57" t="s">
        <v>277</v>
      </c>
      <c r="D38" s="49"/>
      <c r="E38" s="50"/>
      <c r="F38" s="51"/>
      <c r="G38" s="2" t="s">
        <v>23</v>
      </c>
      <c r="H38" s="2" t="s">
        <v>21</v>
      </c>
      <c r="I38" s="2"/>
      <c r="J38" s="2"/>
      <c r="K38" s="1" t="s">
        <v>246</v>
      </c>
      <c r="L38" s="2" t="s">
        <v>22</v>
      </c>
      <c r="M38" s="1">
        <v>20</v>
      </c>
      <c r="N38" s="2"/>
      <c r="O38" s="2">
        <v>2</v>
      </c>
      <c r="P38" s="4" t="s">
        <v>32</v>
      </c>
      <c r="Q38" s="50">
        <v>48</v>
      </c>
      <c r="R38" s="52">
        <v>45349</v>
      </c>
      <c r="S38" s="50"/>
      <c r="T38" s="53"/>
    </row>
    <row r="39" spans="1:20" s="26" customFormat="1" ht="15.75" x14ac:dyDescent="0.25">
      <c r="A39" s="20">
        <v>35</v>
      </c>
      <c r="B39" s="20" t="s">
        <v>55</v>
      </c>
      <c r="C39" s="30" t="s">
        <v>33</v>
      </c>
      <c r="D39" s="24" t="s">
        <v>38</v>
      </c>
      <c r="E39" s="24"/>
      <c r="F39" s="24"/>
      <c r="G39" s="31" t="s">
        <v>23</v>
      </c>
      <c r="H39" s="20" t="s">
        <v>21</v>
      </c>
      <c r="I39" s="20"/>
      <c r="J39" s="20"/>
      <c r="K39" s="20" t="s">
        <v>20</v>
      </c>
      <c r="L39" s="20" t="s">
        <v>22</v>
      </c>
      <c r="M39" s="22">
        <v>5</v>
      </c>
      <c r="N39" s="22"/>
      <c r="O39" s="22">
        <v>1</v>
      </c>
      <c r="P39" s="32" t="s">
        <v>32</v>
      </c>
      <c r="Q39" s="24"/>
      <c r="R39" s="23">
        <v>44459</v>
      </c>
      <c r="S39" s="24"/>
      <c r="T39" s="33"/>
    </row>
    <row r="40" spans="1:20" s="26" customFormat="1" ht="15.75" x14ac:dyDescent="0.25">
      <c r="A40" s="20">
        <v>36</v>
      </c>
      <c r="B40" s="20" t="s">
        <v>55</v>
      </c>
      <c r="C40" s="30" t="s">
        <v>34</v>
      </c>
      <c r="D40" s="24" t="s">
        <v>37</v>
      </c>
      <c r="E40" s="24"/>
      <c r="F40" s="24"/>
      <c r="G40" s="31" t="s">
        <v>23</v>
      </c>
      <c r="H40" s="20" t="s">
        <v>21</v>
      </c>
      <c r="I40" s="20"/>
      <c r="J40" s="20"/>
      <c r="K40" s="20" t="s">
        <v>20</v>
      </c>
      <c r="L40" s="20" t="s">
        <v>22</v>
      </c>
      <c r="M40" s="22">
        <v>11</v>
      </c>
      <c r="N40" s="22"/>
      <c r="O40" s="22">
        <v>1</v>
      </c>
      <c r="P40" s="32" t="s">
        <v>32</v>
      </c>
      <c r="Q40" s="24"/>
      <c r="R40" s="23">
        <v>44459</v>
      </c>
      <c r="S40" s="24"/>
      <c r="T40" s="33"/>
    </row>
    <row r="41" spans="1:20" s="26" customFormat="1" ht="15.75" x14ac:dyDescent="0.25">
      <c r="A41" s="20">
        <v>37</v>
      </c>
      <c r="B41" s="20" t="s">
        <v>55</v>
      </c>
      <c r="C41" s="30" t="s">
        <v>35</v>
      </c>
      <c r="D41" s="24" t="s">
        <v>40</v>
      </c>
      <c r="E41" s="24"/>
      <c r="F41" s="24"/>
      <c r="G41" s="31" t="s">
        <v>23</v>
      </c>
      <c r="H41" s="20" t="s">
        <v>21</v>
      </c>
      <c r="I41" s="20"/>
      <c r="J41" s="20"/>
      <c r="K41" s="20" t="s">
        <v>20</v>
      </c>
      <c r="L41" s="20" t="s">
        <v>22</v>
      </c>
      <c r="M41" s="22">
        <v>58</v>
      </c>
      <c r="N41" s="22"/>
      <c r="O41" s="22">
        <v>7</v>
      </c>
      <c r="P41" s="32" t="s">
        <v>32</v>
      </c>
      <c r="Q41" s="24"/>
      <c r="R41" s="23">
        <v>44459</v>
      </c>
      <c r="S41" s="24"/>
      <c r="T41" s="33"/>
    </row>
    <row r="42" spans="1:20" s="26" customFormat="1" ht="15.75" x14ac:dyDescent="0.25">
      <c r="A42" s="20">
        <v>38</v>
      </c>
      <c r="B42" s="20" t="s">
        <v>55</v>
      </c>
      <c r="C42" s="30" t="s">
        <v>36</v>
      </c>
      <c r="D42" s="24" t="s">
        <v>39</v>
      </c>
      <c r="E42" s="24"/>
      <c r="F42" s="24"/>
      <c r="G42" s="31" t="s">
        <v>23</v>
      </c>
      <c r="H42" s="20" t="s">
        <v>21</v>
      </c>
      <c r="I42" s="20"/>
      <c r="J42" s="20"/>
      <c r="K42" s="20" t="s">
        <v>20</v>
      </c>
      <c r="L42" s="20" t="s">
        <v>22</v>
      </c>
      <c r="M42" s="22">
        <v>13</v>
      </c>
      <c r="N42" s="22"/>
      <c r="O42" s="22">
        <v>2</v>
      </c>
      <c r="P42" s="32" t="s">
        <v>32</v>
      </c>
      <c r="Q42" s="24"/>
      <c r="R42" s="23">
        <v>44459</v>
      </c>
      <c r="S42" s="24"/>
      <c r="T42" s="33"/>
    </row>
    <row r="43" spans="1:20" s="26" customFormat="1" ht="15.75" x14ac:dyDescent="0.25">
      <c r="A43" s="20">
        <v>39</v>
      </c>
      <c r="B43" s="20" t="s">
        <v>55</v>
      </c>
      <c r="C43" s="30" t="s">
        <v>41</v>
      </c>
      <c r="D43" s="24" t="s">
        <v>42</v>
      </c>
      <c r="E43" s="24"/>
      <c r="F43" s="24"/>
      <c r="G43" s="31" t="s">
        <v>23</v>
      </c>
      <c r="H43" s="20" t="s">
        <v>21</v>
      </c>
      <c r="I43" s="20"/>
      <c r="J43" s="20"/>
      <c r="K43" s="20" t="s">
        <v>20</v>
      </c>
      <c r="L43" s="20" t="s">
        <v>22</v>
      </c>
      <c r="M43" s="22">
        <v>17</v>
      </c>
      <c r="N43" s="22"/>
      <c r="O43" s="22">
        <v>2</v>
      </c>
      <c r="P43" s="32" t="s">
        <v>32</v>
      </c>
      <c r="Q43" s="24"/>
      <c r="R43" s="23">
        <v>44459</v>
      </c>
      <c r="S43" s="24"/>
      <c r="T43" s="33"/>
    </row>
    <row r="44" spans="1:20" s="26" customFormat="1" ht="15.75" x14ac:dyDescent="0.25">
      <c r="A44" s="20">
        <v>40</v>
      </c>
      <c r="B44" s="20" t="s">
        <v>55</v>
      </c>
      <c r="C44" s="30" t="s">
        <v>43</v>
      </c>
      <c r="D44" s="24" t="s">
        <v>44</v>
      </c>
      <c r="E44" s="24"/>
      <c r="F44" s="24"/>
      <c r="G44" s="31" t="s">
        <v>23</v>
      </c>
      <c r="H44" s="20" t="s">
        <v>21</v>
      </c>
      <c r="I44" s="20"/>
      <c r="J44" s="20"/>
      <c r="K44" s="20" t="s">
        <v>20</v>
      </c>
      <c r="L44" s="20" t="s">
        <v>22</v>
      </c>
      <c r="M44" s="22">
        <v>30</v>
      </c>
      <c r="N44" s="22"/>
      <c r="O44" s="22">
        <v>3</v>
      </c>
      <c r="P44" s="32" t="s">
        <v>32</v>
      </c>
      <c r="Q44" s="24"/>
      <c r="R44" s="23">
        <v>44459</v>
      </c>
      <c r="S44" s="24"/>
      <c r="T44" s="33"/>
    </row>
    <row r="45" spans="1:20" s="26" customFormat="1" ht="15.75" x14ac:dyDescent="0.25">
      <c r="A45" s="20">
        <v>41</v>
      </c>
      <c r="B45" s="20" t="s">
        <v>55</v>
      </c>
      <c r="C45" s="30" t="s">
        <v>43</v>
      </c>
      <c r="D45" s="24" t="s">
        <v>45</v>
      </c>
      <c r="E45" s="24"/>
      <c r="F45" s="24"/>
      <c r="G45" s="31" t="s">
        <v>23</v>
      </c>
      <c r="H45" s="20" t="s">
        <v>21</v>
      </c>
      <c r="I45" s="20"/>
      <c r="J45" s="20"/>
      <c r="K45" s="20" t="s">
        <v>20</v>
      </c>
      <c r="L45" s="20" t="s">
        <v>22</v>
      </c>
      <c r="M45" s="22">
        <v>19</v>
      </c>
      <c r="N45" s="22"/>
      <c r="O45" s="22">
        <v>2</v>
      </c>
      <c r="P45" s="32" t="s">
        <v>32</v>
      </c>
      <c r="Q45" s="24"/>
      <c r="R45" s="23">
        <v>44459</v>
      </c>
      <c r="S45" s="24"/>
      <c r="T45" s="33"/>
    </row>
    <row r="46" spans="1:20" s="26" customFormat="1" ht="15.75" x14ac:dyDescent="0.25">
      <c r="A46" s="20">
        <v>42</v>
      </c>
      <c r="B46" s="20" t="s">
        <v>55</v>
      </c>
      <c r="C46" s="30" t="s">
        <v>46</v>
      </c>
      <c r="D46" s="24" t="s">
        <v>47</v>
      </c>
      <c r="E46" s="24"/>
      <c r="F46" s="24"/>
      <c r="G46" s="31" t="s">
        <v>23</v>
      </c>
      <c r="H46" s="20" t="s">
        <v>21</v>
      </c>
      <c r="I46" s="20"/>
      <c r="J46" s="20"/>
      <c r="K46" s="20" t="s">
        <v>20</v>
      </c>
      <c r="L46" s="20" t="s">
        <v>22</v>
      </c>
      <c r="M46" s="22">
        <v>9</v>
      </c>
      <c r="N46" s="22"/>
      <c r="O46" s="22">
        <v>2</v>
      </c>
      <c r="P46" s="32" t="s">
        <v>32</v>
      </c>
      <c r="Q46" s="24"/>
      <c r="R46" s="23">
        <v>44459</v>
      </c>
      <c r="S46" s="24"/>
      <c r="T46" s="33"/>
    </row>
    <row r="47" spans="1:20" s="26" customFormat="1" ht="15.75" x14ac:dyDescent="0.25">
      <c r="A47" s="20">
        <v>43</v>
      </c>
      <c r="B47" s="20" t="s">
        <v>55</v>
      </c>
      <c r="C47" s="30" t="s">
        <v>48</v>
      </c>
      <c r="D47" s="24" t="s">
        <v>49</v>
      </c>
      <c r="E47" s="24"/>
      <c r="F47" s="24"/>
      <c r="G47" s="31" t="s">
        <v>23</v>
      </c>
      <c r="H47" s="20" t="s">
        <v>21</v>
      </c>
      <c r="I47" s="20"/>
      <c r="J47" s="20"/>
      <c r="K47" s="20" t="s">
        <v>20</v>
      </c>
      <c r="L47" s="20" t="s">
        <v>22</v>
      </c>
      <c r="M47" s="22">
        <v>27</v>
      </c>
      <c r="N47" s="22"/>
      <c r="O47" s="22">
        <v>3</v>
      </c>
      <c r="P47" s="32" t="s">
        <v>32</v>
      </c>
      <c r="Q47" s="24"/>
      <c r="R47" s="23">
        <v>44459</v>
      </c>
      <c r="S47" s="24"/>
      <c r="T47" s="33"/>
    </row>
    <row r="48" spans="1:20" s="26" customFormat="1" ht="15.75" x14ac:dyDescent="0.25">
      <c r="A48" s="20">
        <v>44</v>
      </c>
      <c r="B48" s="20" t="s">
        <v>55</v>
      </c>
      <c r="C48" s="30" t="s">
        <v>48</v>
      </c>
      <c r="D48" s="24" t="s">
        <v>49</v>
      </c>
      <c r="E48" s="24"/>
      <c r="F48" s="24"/>
      <c r="G48" s="31" t="s">
        <v>23</v>
      </c>
      <c r="H48" s="20" t="s">
        <v>21</v>
      </c>
      <c r="I48" s="20"/>
      <c r="J48" s="20"/>
      <c r="K48" s="20" t="s">
        <v>20</v>
      </c>
      <c r="L48" s="20" t="s">
        <v>22</v>
      </c>
      <c r="M48" s="22">
        <v>53</v>
      </c>
      <c r="N48" s="22"/>
      <c r="O48" s="22">
        <v>6</v>
      </c>
      <c r="P48" s="32" t="s">
        <v>32</v>
      </c>
      <c r="Q48" s="24"/>
      <c r="R48" s="23">
        <v>44459</v>
      </c>
      <c r="S48" s="24"/>
      <c r="T48" s="33"/>
    </row>
    <row r="49" spans="1:20" s="26" customFormat="1" ht="15.75" x14ac:dyDescent="0.25">
      <c r="A49" s="20">
        <v>45</v>
      </c>
      <c r="B49" s="20" t="s">
        <v>55</v>
      </c>
      <c r="C49" s="30" t="s">
        <v>54</v>
      </c>
      <c r="D49" s="24" t="s">
        <v>56</v>
      </c>
      <c r="E49" s="24"/>
      <c r="F49" s="24"/>
      <c r="G49" s="31" t="s">
        <v>23</v>
      </c>
      <c r="H49" s="20" t="s">
        <v>21</v>
      </c>
      <c r="I49" s="20"/>
      <c r="J49" s="20"/>
      <c r="K49" s="20" t="s">
        <v>20</v>
      </c>
      <c r="L49" s="20" t="s">
        <v>22</v>
      </c>
      <c r="M49" s="22">
        <v>60</v>
      </c>
      <c r="N49" s="22"/>
      <c r="O49" s="22">
        <v>7</v>
      </c>
      <c r="P49" s="32" t="s">
        <v>32</v>
      </c>
      <c r="Q49" s="24"/>
      <c r="R49" s="23">
        <v>44459</v>
      </c>
      <c r="S49" s="24"/>
      <c r="T49" s="33"/>
    </row>
    <row r="50" spans="1:20" s="26" customFormat="1" ht="15.75" x14ac:dyDescent="0.25">
      <c r="A50" s="20">
        <v>46</v>
      </c>
      <c r="B50" s="20" t="s">
        <v>55</v>
      </c>
      <c r="C50" s="30" t="s">
        <v>54</v>
      </c>
      <c r="D50" s="24" t="s">
        <v>57</v>
      </c>
      <c r="E50" s="24"/>
      <c r="F50" s="24"/>
      <c r="G50" s="31" t="s">
        <v>23</v>
      </c>
      <c r="H50" s="20" t="s">
        <v>21</v>
      </c>
      <c r="I50" s="20"/>
      <c r="J50" s="20"/>
      <c r="K50" s="20" t="s">
        <v>20</v>
      </c>
      <c r="L50" s="20" t="s">
        <v>22</v>
      </c>
      <c r="M50" s="22">
        <v>10</v>
      </c>
      <c r="N50" s="22"/>
      <c r="O50" s="22">
        <v>1</v>
      </c>
      <c r="P50" s="32" t="s">
        <v>32</v>
      </c>
      <c r="Q50" s="24"/>
      <c r="R50" s="23">
        <v>44459</v>
      </c>
      <c r="S50" s="24"/>
      <c r="T50" s="33"/>
    </row>
    <row r="51" spans="1:20" s="26" customFormat="1" ht="15.75" x14ac:dyDescent="0.25">
      <c r="A51" s="20">
        <v>47</v>
      </c>
      <c r="B51" s="20" t="s">
        <v>55</v>
      </c>
      <c r="C51" s="30" t="s">
        <v>58</v>
      </c>
      <c r="D51" s="24" t="s">
        <v>59</v>
      </c>
      <c r="E51" s="24"/>
      <c r="F51" s="24"/>
      <c r="G51" s="31" t="s">
        <v>23</v>
      </c>
      <c r="H51" s="20" t="s">
        <v>21</v>
      </c>
      <c r="I51" s="20"/>
      <c r="J51" s="20"/>
      <c r="K51" s="20" t="s">
        <v>20</v>
      </c>
      <c r="L51" s="20" t="s">
        <v>22</v>
      </c>
      <c r="M51" s="22">
        <v>7</v>
      </c>
      <c r="N51" s="22"/>
      <c r="O51" s="22">
        <v>1</v>
      </c>
      <c r="P51" s="32" t="s">
        <v>32</v>
      </c>
      <c r="Q51" s="24"/>
      <c r="R51" s="23">
        <v>44459</v>
      </c>
      <c r="S51" s="24"/>
      <c r="T51" s="33"/>
    </row>
    <row r="52" spans="1:20" s="26" customFormat="1" ht="15.75" x14ac:dyDescent="0.25">
      <c r="A52" s="20">
        <v>48</v>
      </c>
      <c r="B52" s="20" t="s">
        <v>55</v>
      </c>
      <c r="C52" s="30" t="s">
        <v>58</v>
      </c>
      <c r="D52" s="24" t="s">
        <v>60</v>
      </c>
      <c r="E52" s="24"/>
      <c r="F52" s="24"/>
      <c r="G52" s="31" t="s">
        <v>23</v>
      </c>
      <c r="H52" s="20" t="s">
        <v>21</v>
      </c>
      <c r="I52" s="20"/>
      <c r="J52" s="20"/>
      <c r="K52" s="20" t="s">
        <v>20</v>
      </c>
      <c r="L52" s="20" t="s">
        <v>22</v>
      </c>
      <c r="M52" s="22">
        <v>1</v>
      </c>
      <c r="N52" s="22"/>
      <c r="O52" s="22">
        <v>1</v>
      </c>
      <c r="P52" s="32" t="s">
        <v>32</v>
      </c>
      <c r="Q52" s="24"/>
      <c r="R52" s="23">
        <v>44459</v>
      </c>
      <c r="S52" s="24"/>
      <c r="T52" s="33"/>
    </row>
    <row r="53" spans="1:20" s="26" customFormat="1" ht="15.75" x14ac:dyDescent="0.25">
      <c r="A53" s="20">
        <v>49</v>
      </c>
      <c r="B53" s="20" t="s">
        <v>55</v>
      </c>
      <c r="C53" s="30" t="s">
        <v>58</v>
      </c>
      <c r="D53" s="24" t="s">
        <v>61</v>
      </c>
      <c r="E53" s="24"/>
      <c r="F53" s="24"/>
      <c r="G53" s="31" t="s">
        <v>23</v>
      </c>
      <c r="H53" s="20" t="s">
        <v>21</v>
      </c>
      <c r="I53" s="20"/>
      <c r="J53" s="20"/>
      <c r="K53" s="20" t="s">
        <v>20</v>
      </c>
      <c r="L53" s="20" t="s">
        <v>22</v>
      </c>
      <c r="M53" s="22">
        <v>4</v>
      </c>
      <c r="N53" s="22"/>
      <c r="O53" s="22">
        <v>1</v>
      </c>
      <c r="P53" s="32" t="s">
        <v>32</v>
      </c>
      <c r="Q53" s="24"/>
      <c r="R53" s="23">
        <v>44459</v>
      </c>
      <c r="S53" s="24"/>
      <c r="T53" s="33"/>
    </row>
    <row r="54" spans="1:20" s="26" customFormat="1" ht="15.75" x14ac:dyDescent="0.25">
      <c r="A54" s="20">
        <v>50</v>
      </c>
      <c r="B54" s="20" t="s">
        <v>55</v>
      </c>
      <c r="C54" s="30" t="s">
        <v>58</v>
      </c>
      <c r="D54" s="24" t="s">
        <v>62</v>
      </c>
      <c r="E54" s="24"/>
      <c r="F54" s="24"/>
      <c r="G54" s="31" t="s">
        <v>23</v>
      </c>
      <c r="H54" s="20" t="s">
        <v>21</v>
      </c>
      <c r="I54" s="20"/>
      <c r="J54" s="20"/>
      <c r="K54" s="20" t="s">
        <v>20</v>
      </c>
      <c r="L54" s="20" t="s">
        <v>22</v>
      </c>
      <c r="M54" s="22">
        <v>5</v>
      </c>
      <c r="N54" s="22"/>
      <c r="O54" s="22">
        <v>1</v>
      </c>
      <c r="P54" s="32" t="s">
        <v>32</v>
      </c>
      <c r="Q54" s="24"/>
      <c r="R54" s="23">
        <v>44459</v>
      </c>
      <c r="S54" s="24"/>
      <c r="T54" s="33"/>
    </row>
    <row r="55" spans="1:20" s="26" customFormat="1" ht="15.75" x14ac:dyDescent="0.25">
      <c r="A55" s="20">
        <v>51</v>
      </c>
      <c r="B55" s="20" t="s">
        <v>55</v>
      </c>
      <c r="C55" s="30" t="s">
        <v>58</v>
      </c>
      <c r="D55" s="24" t="s">
        <v>63</v>
      </c>
      <c r="E55" s="24"/>
      <c r="F55" s="24"/>
      <c r="G55" s="31" t="s">
        <v>23</v>
      </c>
      <c r="H55" s="20" t="s">
        <v>21</v>
      </c>
      <c r="I55" s="20"/>
      <c r="J55" s="20"/>
      <c r="K55" s="20" t="s">
        <v>20</v>
      </c>
      <c r="L55" s="20" t="s">
        <v>22</v>
      </c>
      <c r="M55" s="22">
        <v>5</v>
      </c>
      <c r="N55" s="22"/>
      <c r="O55" s="22">
        <v>1</v>
      </c>
      <c r="P55" s="32" t="s">
        <v>32</v>
      </c>
      <c r="Q55" s="24"/>
      <c r="R55" s="23">
        <v>44459</v>
      </c>
      <c r="S55" s="24"/>
      <c r="T55" s="33"/>
    </row>
    <row r="56" spans="1:20" s="26" customFormat="1" ht="15.75" x14ac:dyDescent="0.25">
      <c r="A56" s="20">
        <v>52</v>
      </c>
      <c r="B56" s="20" t="s">
        <v>55</v>
      </c>
      <c r="C56" s="30" t="s">
        <v>58</v>
      </c>
      <c r="D56" s="24" t="s">
        <v>64</v>
      </c>
      <c r="E56" s="24"/>
      <c r="F56" s="24"/>
      <c r="G56" s="31" t="s">
        <v>23</v>
      </c>
      <c r="H56" s="20" t="s">
        <v>21</v>
      </c>
      <c r="I56" s="20"/>
      <c r="J56" s="20"/>
      <c r="K56" s="20" t="s">
        <v>20</v>
      </c>
      <c r="L56" s="20" t="s">
        <v>22</v>
      </c>
      <c r="M56" s="22">
        <v>1</v>
      </c>
      <c r="N56" s="22">
        <f>SUM(M56)</f>
        <v>1</v>
      </c>
      <c r="O56" s="22">
        <v>1</v>
      </c>
      <c r="P56" s="32" t="s">
        <v>32</v>
      </c>
      <c r="Q56" s="24"/>
      <c r="R56" s="23">
        <v>44459</v>
      </c>
      <c r="S56" s="24"/>
      <c r="T56" s="33"/>
    </row>
    <row r="57" spans="1:20" s="26" customFormat="1" ht="31.5" x14ac:dyDescent="0.25">
      <c r="A57" s="20">
        <v>53</v>
      </c>
      <c r="B57" s="20" t="s">
        <v>55</v>
      </c>
      <c r="C57" s="30" t="s">
        <v>65</v>
      </c>
      <c r="D57" s="34" t="s">
        <v>70</v>
      </c>
      <c r="E57" s="24"/>
      <c r="F57" s="24"/>
      <c r="G57" s="31" t="s">
        <v>23</v>
      </c>
      <c r="H57" s="20" t="s">
        <v>21</v>
      </c>
      <c r="I57" s="20"/>
      <c r="J57" s="20"/>
      <c r="K57" s="20" t="s">
        <v>20</v>
      </c>
      <c r="L57" s="20" t="s">
        <v>22</v>
      </c>
      <c r="M57" s="22">
        <v>97</v>
      </c>
      <c r="N57" s="22"/>
      <c r="O57" s="22">
        <v>12</v>
      </c>
      <c r="P57" s="32" t="s">
        <v>32</v>
      </c>
      <c r="Q57" s="24"/>
      <c r="R57" s="35">
        <v>44459</v>
      </c>
      <c r="S57" s="24"/>
      <c r="T57" s="33"/>
    </row>
    <row r="58" spans="1:20" s="26" customFormat="1" ht="15.75" x14ac:dyDescent="0.25">
      <c r="A58" s="20">
        <v>54</v>
      </c>
      <c r="B58" s="20" t="s">
        <v>55</v>
      </c>
      <c r="C58" s="30" t="s">
        <v>71</v>
      </c>
      <c r="D58" s="24" t="s">
        <v>72</v>
      </c>
      <c r="E58" s="24"/>
      <c r="F58" s="24"/>
      <c r="G58" s="31" t="s">
        <v>23</v>
      </c>
      <c r="H58" s="20" t="s">
        <v>21</v>
      </c>
      <c r="I58" s="20"/>
      <c r="J58" s="20"/>
      <c r="K58" s="20" t="s">
        <v>20</v>
      </c>
      <c r="L58" s="20" t="s">
        <v>22</v>
      </c>
      <c r="M58" s="22">
        <v>10</v>
      </c>
      <c r="N58" s="22"/>
      <c r="O58" s="22">
        <v>2</v>
      </c>
      <c r="P58" s="32" t="s">
        <v>32</v>
      </c>
      <c r="Q58" s="36"/>
      <c r="R58" s="37">
        <v>44459</v>
      </c>
      <c r="S58" s="38"/>
      <c r="T58" s="33"/>
    </row>
    <row r="59" spans="1:20" ht="31.5" x14ac:dyDescent="0.25">
      <c r="A59" s="20">
        <v>55</v>
      </c>
      <c r="B59" s="2" t="s">
        <v>55</v>
      </c>
      <c r="C59" s="11" t="s">
        <v>87</v>
      </c>
      <c r="D59" s="10" t="s">
        <v>92</v>
      </c>
      <c r="E59" s="10"/>
      <c r="F59" s="10" t="s">
        <v>161</v>
      </c>
      <c r="G59" s="14" t="s">
        <v>165</v>
      </c>
      <c r="H59" s="10" t="s">
        <v>226</v>
      </c>
      <c r="I59" s="10"/>
      <c r="J59" s="10"/>
      <c r="K59" s="2" t="s">
        <v>73</v>
      </c>
      <c r="L59" s="2" t="s">
        <v>74</v>
      </c>
      <c r="M59" s="12">
        <v>100</v>
      </c>
      <c r="N59" s="10"/>
      <c r="O59" s="10">
        <v>10</v>
      </c>
      <c r="P59" s="13" t="s">
        <v>32</v>
      </c>
      <c r="Q59" s="13"/>
      <c r="R59" s="15">
        <v>44459</v>
      </c>
      <c r="S59" s="19"/>
    </row>
    <row r="60" spans="1:20" ht="31.5" x14ac:dyDescent="0.25">
      <c r="A60" s="20">
        <v>56</v>
      </c>
      <c r="B60" s="2" t="s">
        <v>55</v>
      </c>
      <c r="C60" s="11" t="s">
        <v>87</v>
      </c>
      <c r="D60" s="10" t="s">
        <v>91</v>
      </c>
      <c r="E60" s="10"/>
      <c r="F60" s="10" t="s">
        <v>160</v>
      </c>
      <c r="G60" s="14" t="s">
        <v>165</v>
      </c>
      <c r="H60" s="10" t="s">
        <v>226</v>
      </c>
      <c r="I60" s="10"/>
      <c r="J60" s="10"/>
      <c r="K60" s="2" t="s">
        <v>73</v>
      </c>
      <c r="L60" s="2" t="s">
        <v>74</v>
      </c>
      <c r="M60" s="12">
        <v>36</v>
      </c>
      <c r="N60" s="10"/>
      <c r="O60" s="10">
        <v>5</v>
      </c>
      <c r="P60" s="13" t="s">
        <v>32</v>
      </c>
      <c r="Q60" s="13"/>
      <c r="R60" s="15">
        <v>44459</v>
      </c>
      <c r="S60" s="19"/>
    </row>
    <row r="61" spans="1:20" ht="31.5" x14ac:dyDescent="0.25">
      <c r="A61" s="20">
        <v>57</v>
      </c>
      <c r="B61" s="2" t="s">
        <v>55</v>
      </c>
      <c r="C61" s="11" t="s">
        <v>89</v>
      </c>
      <c r="D61" s="10" t="s">
        <v>88</v>
      </c>
      <c r="E61" s="10"/>
      <c r="F61" s="10" t="s">
        <v>159</v>
      </c>
      <c r="G61" s="14" t="s">
        <v>165</v>
      </c>
      <c r="H61" s="10"/>
      <c r="I61" s="10"/>
      <c r="J61" s="10"/>
      <c r="K61" s="2" t="s">
        <v>73</v>
      </c>
      <c r="L61" s="2" t="s">
        <v>22</v>
      </c>
      <c r="M61" s="12">
        <v>40</v>
      </c>
      <c r="N61" s="10"/>
      <c r="O61" s="10">
        <v>4</v>
      </c>
      <c r="P61" s="2" t="s">
        <v>75</v>
      </c>
      <c r="Q61" s="13"/>
      <c r="R61" s="15">
        <v>44459</v>
      </c>
      <c r="S61" s="19"/>
    </row>
    <row r="62" spans="1:20" s="26" customFormat="1" ht="31.5" x14ac:dyDescent="0.25">
      <c r="A62" s="20">
        <v>58</v>
      </c>
      <c r="B62" s="20" t="s">
        <v>55</v>
      </c>
      <c r="C62" s="39" t="s">
        <v>89</v>
      </c>
      <c r="D62" s="40" t="s">
        <v>90</v>
      </c>
      <c r="E62" s="40"/>
      <c r="F62" s="40" t="s">
        <v>158</v>
      </c>
      <c r="G62" s="41" t="s">
        <v>165</v>
      </c>
      <c r="H62" s="40"/>
      <c r="I62" s="40"/>
      <c r="J62" s="40"/>
      <c r="K62" s="20" t="s">
        <v>73</v>
      </c>
      <c r="L62" s="20" t="s">
        <v>22</v>
      </c>
      <c r="M62" s="42">
        <v>40</v>
      </c>
      <c r="N62" s="40"/>
      <c r="O62" s="40">
        <v>4</v>
      </c>
      <c r="P62" s="43" t="s">
        <v>32</v>
      </c>
      <c r="Q62" s="43"/>
      <c r="R62" s="44">
        <v>44459</v>
      </c>
      <c r="S62" s="45"/>
      <c r="T62" s="33"/>
    </row>
    <row r="63" spans="1:20" s="26" customFormat="1" ht="31.5" x14ac:dyDescent="0.25">
      <c r="A63" s="20">
        <v>59</v>
      </c>
      <c r="B63" s="20" t="s">
        <v>55</v>
      </c>
      <c r="C63" s="39" t="s">
        <v>95</v>
      </c>
      <c r="D63" s="40" t="s">
        <v>93</v>
      </c>
      <c r="E63" s="40"/>
      <c r="F63" s="40" t="s">
        <v>157</v>
      </c>
      <c r="G63" s="41" t="s">
        <v>165</v>
      </c>
      <c r="H63" s="40"/>
      <c r="I63" s="40"/>
      <c r="J63" s="40"/>
      <c r="K63" s="20" t="s">
        <v>73</v>
      </c>
      <c r="L63" s="20" t="s">
        <v>79</v>
      </c>
      <c r="M63" s="42">
        <v>350</v>
      </c>
      <c r="N63" s="40"/>
      <c r="O63" s="40">
        <v>35</v>
      </c>
      <c r="P63" s="43" t="s">
        <v>32</v>
      </c>
      <c r="Q63" s="43"/>
      <c r="R63" s="44">
        <v>44459</v>
      </c>
      <c r="S63" s="45"/>
      <c r="T63" s="33"/>
    </row>
    <row r="64" spans="1:20" s="26" customFormat="1" ht="31.5" x14ac:dyDescent="0.25">
      <c r="A64" s="20">
        <v>60</v>
      </c>
      <c r="B64" s="20" t="s">
        <v>55</v>
      </c>
      <c r="C64" s="39" t="s">
        <v>97</v>
      </c>
      <c r="D64" s="40" t="s">
        <v>96</v>
      </c>
      <c r="E64" s="40"/>
      <c r="F64" s="40" t="s">
        <v>162</v>
      </c>
      <c r="G64" s="41" t="s">
        <v>165</v>
      </c>
      <c r="H64" s="40"/>
      <c r="I64" s="40"/>
      <c r="J64" s="40"/>
      <c r="K64" s="20" t="s">
        <v>73</v>
      </c>
      <c r="L64" s="20" t="s">
        <v>22</v>
      </c>
      <c r="M64" s="42">
        <v>60</v>
      </c>
      <c r="N64" s="40"/>
      <c r="O64" s="40">
        <v>6</v>
      </c>
      <c r="P64" s="20" t="s">
        <v>77</v>
      </c>
      <c r="Q64" s="40"/>
      <c r="R64" s="44">
        <v>44459</v>
      </c>
      <c r="S64" s="45"/>
      <c r="T64" s="33"/>
    </row>
    <row r="65" spans="1:20" s="26" customFormat="1" ht="31.5" x14ac:dyDescent="0.25">
      <c r="A65" s="20">
        <v>61</v>
      </c>
      <c r="B65" s="20" t="s">
        <v>55</v>
      </c>
      <c r="C65" s="39" t="s">
        <v>254</v>
      </c>
      <c r="D65" s="40" t="s">
        <v>255</v>
      </c>
      <c r="E65" s="40"/>
      <c r="F65" s="40"/>
      <c r="G65" s="41" t="s">
        <v>165</v>
      </c>
      <c r="H65" s="40"/>
      <c r="I65" s="40"/>
      <c r="J65" s="40"/>
      <c r="K65" s="20" t="s">
        <v>73</v>
      </c>
      <c r="L65" s="20" t="s">
        <v>22</v>
      </c>
      <c r="M65" s="42">
        <v>68</v>
      </c>
      <c r="N65" s="40"/>
      <c r="O65" s="40">
        <v>7</v>
      </c>
      <c r="P65" s="43" t="s">
        <v>32</v>
      </c>
      <c r="Q65" s="40"/>
      <c r="R65" s="44">
        <v>44459</v>
      </c>
      <c r="S65" s="45"/>
      <c r="T65" s="33"/>
    </row>
    <row r="66" spans="1:20" s="26" customFormat="1" ht="31.5" x14ac:dyDescent="0.25">
      <c r="A66" s="20">
        <v>62</v>
      </c>
      <c r="B66" s="20" t="s">
        <v>55</v>
      </c>
      <c r="C66" s="39" t="s">
        <v>98</v>
      </c>
      <c r="D66" s="40" t="s">
        <v>99</v>
      </c>
      <c r="E66" s="40"/>
      <c r="F66" s="40" t="s">
        <v>163</v>
      </c>
      <c r="G66" s="41" t="s">
        <v>165</v>
      </c>
      <c r="H66" s="40" t="s">
        <v>227</v>
      </c>
      <c r="I66" s="40"/>
      <c r="J66" s="40"/>
      <c r="K66" s="40" t="s">
        <v>20</v>
      </c>
      <c r="L66" s="20" t="s">
        <v>22</v>
      </c>
      <c r="M66" s="42">
        <v>800</v>
      </c>
      <c r="N66" s="40"/>
      <c r="O66" s="40">
        <v>80</v>
      </c>
      <c r="P66" s="43" t="s">
        <v>32</v>
      </c>
      <c r="Q66" s="40"/>
      <c r="R66" s="44">
        <v>44459</v>
      </c>
      <c r="S66" s="45"/>
      <c r="T66" s="33"/>
    </row>
    <row r="67" spans="1:20" s="26" customFormat="1" ht="31.5" x14ac:dyDescent="0.25">
      <c r="A67" s="20">
        <v>63</v>
      </c>
      <c r="B67" s="20" t="s">
        <v>55</v>
      </c>
      <c r="C67" s="39" t="s">
        <v>98</v>
      </c>
      <c r="D67" s="40" t="s">
        <v>99</v>
      </c>
      <c r="E67" s="40"/>
      <c r="F67" s="40" t="s">
        <v>164</v>
      </c>
      <c r="G67" s="41" t="s">
        <v>165</v>
      </c>
      <c r="H67" s="40" t="s">
        <v>227</v>
      </c>
      <c r="I67" s="40"/>
      <c r="J67" s="40"/>
      <c r="K67" s="20" t="s">
        <v>73</v>
      </c>
      <c r="L67" s="20" t="s">
        <v>76</v>
      </c>
      <c r="M67" s="42">
        <v>950</v>
      </c>
      <c r="N67" s="40"/>
      <c r="O67" s="40">
        <v>95</v>
      </c>
      <c r="P67" s="20" t="s">
        <v>78</v>
      </c>
      <c r="Q67" s="40"/>
      <c r="R67" s="44">
        <v>44459</v>
      </c>
      <c r="S67" s="45"/>
      <c r="T67" s="33"/>
    </row>
    <row r="68" spans="1:20" s="26" customFormat="1" ht="31.5" x14ac:dyDescent="0.25">
      <c r="A68" s="20">
        <v>64</v>
      </c>
      <c r="B68" s="20" t="s">
        <v>55</v>
      </c>
      <c r="C68" s="39" t="s">
        <v>243</v>
      </c>
      <c r="D68" s="20" t="s">
        <v>245</v>
      </c>
      <c r="E68" s="40"/>
      <c r="F68" s="40"/>
      <c r="G68" s="41" t="s">
        <v>23</v>
      </c>
      <c r="H68" s="20" t="s">
        <v>21</v>
      </c>
      <c r="I68" s="40"/>
      <c r="J68" s="40"/>
      <c r="K68" s="42" t="s">
        <v>246</v>
      </c>
      <c r="L68" s="40" t="s">
        <v>22</v>
      </c>
      <c r="M68" s="42">
        <v>32</v>
      </c>
      <c r="N68" s="40"/>
      <c r="O68" s="40">
        <v>3</v>
      </c>
      <c r="P68" s="43" t="s">
        <v>32</v>
      </c>
      <c r="Q68" s="40">
        <v>100</v>
      </c>
      <c r="R68" s="44">
        <v>45214</v>
      </c>
      <c r="S68" s="45"/>
      <c r="T68" s="33"/>
    </row>
    <row r="69" spans="1:20" s="26" customFormat="1" ht="31.5" x14ac:dyDescent="0.25">
      <c r="A69" s="20">
        <v>65</v>
      </c>
      <c r="B69" s="20" t="s">
        <v>55</v>
      </c>
      <c r="C69" s="39" t="s">
        <v>100</v>
      </c>
      <c r="D69" s="40" t="s">
        <v>94</v>
      </c>
      <c r="E69" s="40"/>
      <c r="F69" s="20" t="s">
        <v>166</v>
      </c>
      <c r="G69" s="41" t="s">
        <v>165</v>
      </c>
      <c r="H69" s="40"/>
      <c r="I69" s="40"/>
      <c r="J69" s="40"/>
      <c r="K69" s="40" t="s">
        <v>73</v>
      </c>
      <c r="L69" s="40" t="s">
        <v>79</v>
      </c>
      <c r="M69" s="42">
        <v>55</v>
      </c>
      <c r="N69" s="40"/>
      <c r="O69" s="40">
        <v>6</v>
      </c>
      <c r="P69" s="43" t="s">
        <v>32</v>
      </c>
      <c r="Q69" s="40"/>
      <c r="R69" s="44">
        <v>44459</v>
      </c>
      <c r="S69" s="45"/>
      <c r="T69" s="33"/>
    </row>
    <row r="70" spans="1:20" s="26" customFormat="1" ht="31.5" x14ac:dyDescent="0.25">
      <c r="A70" s="20">
        <v>66</v>
      </c>
      <c r="B70" s="20" t="s">
        <v>55</v>
      </c>
      <c r="C70" s="39" t="s">
        <v>100</v>
      </c>
      <c r="D70" s="42" t="s">
        <v>101</v>
      </c>
      <c r="E70" s="40"/>
      <c r="F70" s="20" t="s">
        <v>167</v>
      </c>
      <c r="G70" s="41" t="s">
        <v>165</v>
      </c>
      <c r="H70" s="40"/>
      <c r="I70" s="40"/>
      <c r="J70" s="40"/>
      <c r="K70" s="20" t="s">
        <v>73</v>
      </c>
      <c r="L70" s="20" t="s">
        <v>76</v>
      </c>
      <c r="M70" s="42">
        <v>310</v>
      </c>
      <c r="N70" s="40"/>
      <c r="O70" s="40">
        <v>31</v>
      </c>
      <c r="P70" s="43" t="s">
        <v>32</v>
      </c>
      <c r="Q70" s="40"/>
      <c r="R70" s="44">
        <v>44459</v>
      </c>
      <c r="S70" s="45"/>
      <c r="T70" s="33"/>
    </row>
    <row r="71" spans="1:20" s="26" customFormat="1" ht="31.5" x14ac:dyDescent="0.25">
      <c r="A71" s="20">
        <v>67</v>
      </c>
      <c r="B71" s="20" t="s">
        <v>55</v>
      </c>
      <c r="C71" s="39" t="s">
        <v>27</v>
      </c>
      <c r="D71" s="22" t="s">
        <v>102</v>
      </c>
      <c r="E71" s="40"/>
      <c r="F71" s="20" t="s">
        <v>168</v>
      </c>
      <c r="G71" s="41" t="s">
        <v>165</v>
      </c>
      <c r="H71" s="40"/>
      <c r="I71" s="40"/>
      <c r="J71" s="40"/>
      <c r="K71" s="20" t="s">
        <v>73</v>
      </c>
      <c r="L71" s="20" t="s">
        <v>22</v>
      </c>
      <c r="M71" s="42">
        <v>326</v>
      </c>
      <c r="N71" s="40"/>
      <c r="O71" s="40">
        <v>33</v>
      </c>
      <c r="P71" s="43" t="s">
        <v>32</v>
      </c>
      <c r="Q71" s="40"/>
      <c r="R71" s="44">
        <v>44459</v>
      </c>
      <c r="S71" s="45"/>
      <c r="T71" s="33"/>
    </row>
    <row r="72" spans="1:20" s="26" customFormat="1" ht="31.5" x14ac:dyDescent="0.25">
      <c r="A72" s="20">
        <v>68</v>
      </c>
      <c r="B72" s="20" t="s">
        <v>55</v>
      </c>
      <c r="C72" s="39" t="s">
        <v>27</v>
      </c>
      <c r="D72" s="40" t="s">
        <v>103</v>
      </c>
      <c r="E72" s="40"/>
      <c r="F72" s="20" t="s">
        <v>169</v>
      </c>
      <c r="G72" s="41" t="s">
        <v>165</v>
      </c>
      <c r="H72" s="40"/>
      <c r="I72" s="40"/>
      <c r="J72" s="40"/>
      <c r="K72" s="40" t="s">
        <v>73</v>
      </c>
      <c r="L72" s="40" t="s">
        <v>22</v>
      </c>
      <c r="M72" s="42">
        <v>40</v>
      </c>
      <c r="N72" s="40"/>
      <c r="O72" s="40">
        <v>4</v>
      </c>
      <c r="P72" s="43" t="s">
        <v>32</v>
      </c>
      <c r="Q72" s="40"/>
      <c r="R72" s="44">
        <v>44459</v>
      </c>
      <c r="S72" s="45"/>
      <c r="T72" s="33"/>
    </row>
    <row r="73" spans="1:20" s="26" customFormat="1" ht="31.5" x14ac:dyDescent="0.25">
      <c r="A73" s="20">
        <v>69</v>
      </c>
      <c r="B73" s="20" t="s">
        <v>55</v>
      </c>
      <c r="C73" s="39" t="s">
        <v>106</v>
      </c>
      <c r="D73" s="40" t="s">
        <v>104</v>
      </c>
      <c r="E73" s="40"/>
      <c r="F73" s="20" t="s">
        <v>170</v>
      </c>
      <c r="G73" s="41" t="s">
        <v>165</v>
      </c>
      <c r="H73" s="40"/>
      <c r="I73" s="40"/>
      <c r="J73" s="40"/>
      <c r="K73" s="40" t="s">
        <v>73</v>
      </c>
      <c r="L73" s="40" t="s">
        <v>22</v>
      </c>
      <c r="M73" s="42">
        <v>50</v>
      </c>
      <c r="N73" s="40"/>
      <c r="O73" s="40">
        <v>5</v>
      </c>
      <c r="P73" s="40" t="s">
        <v>32</v>
      </c>
      <c r="Q73" s="40"/>
      <c r="R73" s="44">
        <v>44459</v>
      </c>
      <c r="S73" s="45"/>
      <c r="T73" s="33"/>
    </row>
    <row r="74" spans="1:20" s="26" customFormat="1" ht="31.5" x14ac:dyDescent="0.25">
      <c r="A74" s="20">
        <v>70</v>
      </c>
      <c r="B74" s="20" t="s">
        <v>55</v>
      </c>
      <c r="C74" s="39" t="s">
        <v>114</v>
      </c>
      <c r="D74" s="40" t="s">
        <v>63</v>
      </c>
      <c r="E74" s="40"/>
      <c r="F74" s="20" t="s">
        <v>171</v>
      </c>
      <c r="G74" s="41" t="s">
        <v>165</v>
      </c>
      <c r="H74" s="40"/>
      <c r="I74" s="40"/>
      <c r="J74" s="40"/>
      <c r="K74" s="40" t="s">
        <v>20</v>
      </c>
      <c r="L74" s="40" t="s">
        <v>22</v>
      </c>
      <c r="M74" s="42">
        <v>25</v>
      </c>
      <c r="N74" s="40"/>
      <c r="O74" s="40">
        <v>3</v>
      </c>
      <c r="P74" s="32" t="s">
        <v>32</v>
      </c>
      <c r="Q74" s="40"/>
      <c r="R74" s="44">
        <v>44459</v>
      </c>
      <c r="S74" s="45"/>
      <c r="T74" s="33"/>
    </row>
    <row r="75" spans="1:20" s="26" customFormat="1" ht="31.5" x14ac:dyDescent="0.25">
      <c r="A75" s="20">
        <v>71</v>
      </c>
      <c r="B75" s="20" t="s">
        <v>55</v>
      </c>
      <c r="C75" s="39" t="s">
        <v>114</v>
      </c>
      <c r="D75" s="40" t="s">
        <v>105</v>
      </c>
      <c r="E75" s="40"/>
      <c r="F75" s="20" t="s">
        <v>172</v>
      </c>
      <c r="G75" s="41" t="s">
        <v>165</v>
      </c>
      <c r="H75" s="40"/>
      <c r="I75" s="40"/>
      <c r="J75" s="40"/>
      <c r="K75" s="40" t="s">
        <v>20</v>
      </c>
      <c r="L75" s="40" t="s">
        <v>22</v>
      </c>
      <c r="M75" s="42">
        <v>20</v>
      </c>
      <c r="N75" s="40"/>
      <c r="O75" s="40">
        <v>2</v>
      </c>
      <c r="P75" s="32" t="s">
        <v>32</v>
      </c>
      <c r="Q75" s="40"/>
      <c r="R75" s="44">
        <v>44459</v>
      </c>
      <c r="S75" s="45"/>
      <c r="T75" s="33"/>
    </row>
    <row r="76" spans="1:20" s="26" customFormat="1" ht="31.5" x14ac:dyDescent="0.25">
      <c r="A76" s="20">
        <v>72</v>
      </c>
      <c r="B76" s="20" t="s">
        <v>55</v>
      </c>
      <c r="C76" s="39" t="s">
        <v>114</v>
      </c>
      <c r="D76" s="40" t="s">
        <v>107</v>
      </c>
      <c r="E76" s="40"/>
      <c r="F76" s="20" t="s">
        <v>173</v>
      </c>
      <c r="G76" s="41" t="s">
        <v>165</v>
      </c>
      <c r="H76" s="40"/>
      <c r="I76" s="40"/>
      <c r="J76" s="40"/>
      <c r="K76" s="40" t="s">
        <v>20</v>
      </c>
      <c r="L76" s="40" t="s">
        <v>22</v>
      </c>
      <c r="M76" s="42">
        <v>50</v>
      </c>
      <c r="N76" s="40"/>
      <c r="O76" s="40">
        <v>5</v>
      </c>
      <c r="P76" s="32" t="s">
        <v>32</v>
      </c>
      <c r="Q76" s="40"/>
      <c r="R76" s="44">
        <v>44459</v>
      </c>
      <c r="S76" s="45"/>
      <c r="T76" s="33"/>
    </row>
    <row r="77" spans="1:20" s="26" customFormat="1" ht="31.5" x14ac:dyDescent="0.25">
      <c r="A77" s="20">
        <v>73</v>
      </c>
      <c r="B77" s="20" t="s">
        <v>55</v>
      </c>
      <c r="C77" s="39" t="s">
        <v>114</v>
      </c>
      <c r="D77" s="40" t="s">
        <v>108</v>
      </c>
      <c r="E77" s="40"/>
      <c r="F77" s="20" t="s">
        <v>174</v>
      </c>
      <c r="G77" s="41" t="s">
        <v>165</v>
      </c>
      <c r="H77" s="40"/>
      <c r="I77" s="40"/>
      <c r="J77" s="40"/>
      <c r="K77" s="40" t="s">
        <v>73</v>
      </c>
      <c r="L77" s="40" t="s">
        <v>22</v>
      </c>
      <c r="M77" s="42">
        <v>25</v>
      </c>
      <c r="N77" s="40"/>
      <c r="O77" s="40">
        <v>3</v>
      </c>
      <c r="P77" s="32" t="s">
        <v>32</v>
      </c>
      <c r="Q77" s="40"/>
      <c r="R77" s="44">
        <v>44459</v>
      </c>
      <c r="S77" s="45"/>
      <c r="T77" s="33"/>
    </row>
    <row r="78" spans="1:20" s="26" customFormat="1" ht="31.5" x14ac:dyDescent="0.25">
      <c r="A78" s="20">
        <v>74</v>
      </c>
      <c r="B78" s="20" t="s">
        <v>55</v>
      </c>
      <c r="C78" s="39" t="s">
        <v>114</v>
      </c>
      <c r="D78" s="40" t="s">
        <v>109</v>
      </c>
      <c r="E78" s="40"/>
      <c r="F78" s="20" t="s">
        <v>175</v>
      </c>
      <c r="G78" s="41" t="s">
        <v>165</v>
      </c>
      <c r="H78" s="40"/>
      <c r="I78" s="40"/>
      <c r="J78" s="40"/>
      <c r="K78" s="40" t="s">
        <v>73</v>
      </c>
      <c r="L78" s="40" t="s">
        <v>22</v>
      </c>
      <c r="M78" s="42">
        <v>80</v>
      </c>
      <c r="N78" s="40"/>
      <c r="O78" s="40">
        <v>8</v>
      </c>
      <c r="P78" s="32" t="s">
        <v>32</v>
      </c>
      <c r="Q78" s="40"/>
      <c r="R78" s="44">
        <v>44459</v>
      </c>
      <c r="S78" s="45"/>
      <c r="T78" s="33"/>
    </row>
    <row r="79" spans="1:20" s="26" customFormat="1" ht="31.5" x14ac:dyDescent="0.25">
      <c r="A79" s="20">
        <v>75</v>
      </c>
      <c r="B79" s="20" t="s">
        <v>55</v>
      </c>
      <c r="C79" s="39" t="s">
        <v>118</v>
      </c>
      <c r="D79" s="40" t="s">
        <v>115</v>
      </c>
      <c r="E79" s="40"/>
      <c r="F79" s="20" t="s">
        <v>176</v>
      </c>
      <c r="G79" s="41" t="s">
        <v>165</v>
      </c>
      <c r="H79" s="40"/>
      <c r="I79" s="40"/>
      <c r="J79" s="40"/>
      <c r="K79" s="40" t="s">
        <v>73</v>
      </c>
      <c r="L79" s="40" t="s">
        <v>22</v>
      </c>
      <c r="M79" s="42">
        <v>80</v>
      </c>
      <c r="N79" s="40"/>
      <c r="O79" s="40">
        <v>8</v>
      </c>
      <c r="P79" s="32" t="s">
        <v>32</v>
      </c>
      <c r="Q79" s="40"/>
      <c r="R79" s="44">
        <v>44459</v>
      </c>
      <c r="S79" s="45"/>
      <c r="T79" s="33"/>
    </row>
    <row r="80" spans="1:20" s="26" customFormat="1" ht="15.75" x14ac:dyDescent="0.25">
      <c r="A80" s="20">
        <v>76</v>
      </c>
      <c r="B80" s="20" t="s">
        <v>55</v>
      </c>
      <c r="C80" s="39" t="s">
        <v>119</v>
      </c>
      <c r="D80" s="40" t="s">
        <v>110</v>
      </c>
      <c r="E80" s="40"/>
      <c r="F80" s="20"/>
      <c r="G80" s="31" t="s">
        <v>23</v>
      </c>
      <c r="H80" s="20"/>
      <c r="I80" s="40"/>
      <c r="J80" s="40"/>
      <c r="K80" s="40" t="s">
        <v>20</v>
      </c>
      <c r="L80" s="40" t="s">
        <v>22</v>
      </c>
      <c r="M80" s="42">
        <v>25</v>
      </c>
      <c r="N80" s="40"/>
      <c r="O80" s="40">
        <v>3</v>
      </c>
      <c r="P80" s="32" t="s">
        <v>32</v>
      </c>
      <c r="Q80" s="40"/>
      <c r="R80" s="44">
        <v>44459</v>
      </c>
      <c r="S80" s="45"/>
      <c r="T80" s="33"/>
    </row>
    <row r="81" spans="1:20" s="26" customFormat="1" ht="31.5" x14ac:dyDescent="0.25">
      <c r="A81" s="20">
        <v>77</v>
      </c>
      <c r="B81" s="20" t="s">
        <v>55</v>
      </c>
      <c r="C81" s="39" t="s">
        <v>119</v>
      </c>
      <c r="D81" s="40" t="s">
        <v>116</v>
      </c>
      <c r="E81" s="40"/>
      <c r="F81" s="20" t="s">
        <v>177</v>
      </c>
      <c r="G81" s="41" t="s">
        <v>165</v>
      </c>
      <c r="H81" s="40"/>
      <c r="I81" s="40"/>
      <c r="J81" s="40"/>
      <c r="K81" s="40" t="s">
        <v>20</v>
      </c>
      <c r="L81" s="22" t="s">
        <v>80</v>
      </c>
      <c r="M81" s="42">
        <v>650</v>
      </c>
      <c r="N81" s="40"/>
      <c r="O81" s="40">
        <v>65</v>
      </c>
      <c r="P81" s="32" t="s">
        <v>32</v>
      </c>
      <c r="Q81" s="40"/>
      <c r="R81" s="44">
        <v>44459</v>
      </c>
      <c r="S81" s="45"/>
      <c r="T81" s="33"/>
    </row>
    <row r="82" spans="1:20" s="26" customFormat="1" ht="31.5" x14ac:dyDescent="0.25">
      <c r="A82" s="20">
        <v>78</v>
      </c>
      <c r="B82" s="20" t="s">
        <v>55</v>
      </c>
      <c r="C82" s="39" t="s">
        <v>119</v>
      </c>
      <c r="D82" s="40" t="s">
        <v>86</v>
      </c>
      <c r="E82" s="40"/>
      <c r="F82" s="20" t="s">
        <v>178</v>
      </c>
      <c r="G82" s="41" t="s">
        <v>165</v>
      </c>
      <c r="H82" s="40"/>
      <c r="I82" s="40"/>
      <c r="J82" s="40"/>
      <c r="K82" s="40" t="s">
        <v>20</v>
      </c>
      <c r="L82" s="40" t="s">
        <v>22</v>
      </c>
      <c r="M82" s="42">
        <v>52</v>
      </c>
      <c r="N82" s="40"/>
      <c r="O82" s="40">
        <v>5</v>
      </c>
      <c r="P82" s="32" t="s">
        <v>32</v>
      </c>
      <c r="Q82" s="40"/>
      <c r="R82" s="44">
        <v>44459</v>
      </c>
      <c r="S82" s="45"/>
      <c r="T82" s="33"/>
    </row>
    <row r="83" spans="1:20" s="26" customFormat="1" ht="31.5" x14ac:dyDescent="0.25">
      <c r="A83" s="20">
        <v>79</v>
      </c>
      <c r="B83" s="20" t="s">
        <v>55</v>
      </c>
      <c r="C83" s="27" t="s">
        <v>119</v>
      </c>
      <c r="D83" s="40" t="s">
        <v>111</v>
      </c>
      <c r="E83" s="40"/>
      <c r="F83" s="20" t="s">
        <v>179</v>
      </c>
      <c r="G83" s="41" t="s">
        <v>165</v>
      </c>
      <c r="H83" s="40"/>
      <c r="I83" s="40"/>
      <c r="J83" s="40"/>
      <c r="K83" s="40" t="s">
        <v>20</v>
      </c>
      <c r="L83" s="40" t="s">
        <v>22</v>
      </c>
      <c r="M83" s="42">
        <v>30</v>
      </c>
      <c r="N83" s="40"/>
      <c r="O83" s="40">
        <v>3</v>
      </c>
      <c r="P83" s="32" t="s">
        <v>32</v>
      </c>
      <c r="Q83" s="40"/>
      <c r="R83" s="44">
        <v>44459</v>
      </c>
      <c r="S83" s="45"/>
      <c r="T83" s="33"/>
    </row>
    <row r="84" spans="1:20" s="26" customFormat="1" ht="31.5" x14ac:dyDescent="0.25">
      <c r="A84" s="20">
        <v>80</v>
      </c>
      <c r="B84" s="20" t="s">
        <v>55</v>
      </c>
      <c r="C84" s="39" t="s">
        <v>119</v>
      </c>
      <c r="D84" s="42" t="s">
        <v>117</v>
      </c>
      <c r="E84" s="40"/>
      <c r="F84" s="20" t="s">
        <v>180</v>
      </c>
      <c r="G84" s="41" t="s">
        <v>165</v>
      </c>
      <c r="H84" s="40"/>
      <c r="I84" s="40"/>
      <c r="J84" s="40"/>
      <c r="K84" s="40" t="s">
        <v>20</v>
      </c>
      <c r="L84" s="22" t="s">
        <v>80</v>
      </c>
      <c r="M84" s="42">
        <v>500</v>
      </c>
      <c r="N84" s="40"/>
      <c r="O84" s="40">
        <v>50</v>
      </c>
      <c r="P84" s="32" t="s">
        <v>32</v>
      </c>
      <c r="Q84" s="40"/>
      <c r="R84" s="44">
        <v>44459</v>
      </c>
      <c r="S84" s="45"/>
      <c r="T84" s="33"/>
    </row>
    <row r="85" spans="1:20" s="26" customFormat="1" ht="31.5" x14ac:dyDescent="0.25">
      <c r="A85" s="20">
        <v>81</v>
      </c>
      <c r="B85" s="20" t="s">
        <v>55</v>
      </c>
      <c r="C85" s="39" t="s">
        <v>120</v>
      </c>
      <c r="D85" s="40" t="s">
        <v>112</v>
      </c>
      <c r="E85" s="40"/>
      <c r="F85" s="20" t="s">
        <v>181</v>
      </c>
      <c r="G85" s="41" t="s">
        <v>165</v>
      </c>
      <c r="H85" s="40"/>
      <c r="I85" s="40"/>
      <c r="J85" s="40"/>
      <c r="K85" s="40" t="s">
        <v>20</v>
      </c>
      <c r="L85" s="40" t="s">
        <v>22</v>
      </c>
      <c r="M85" s="42">
        <v>50</v>
      </c>
      <c r="N85" s="40"/>
      <c r="O85" s="40">
        <v>5</v>
      </c>
      <c r="P85" s="32" t="s">
        <v>32</v>
      </c>
      <c r="Q85" s="40"/>
      <c r="R85" s="44">
        <v>44459</v>
      </c>
      <c r="S85" s="45"/>
      <c r="T85" s="33"/>
    </row>
    <row r="86" spans="1:20" s="26" customFormat="1" ht="31.5" x14ac:dyDescent="0.25">
      <c r="A86" s="20">
        <v>82</v>
      </c>
      <c r="B86" s="20" t="s">
        <v>55</v>
      </c>
      <c r="C86" s="39" t="s">
        <v>121</v>
      </c>
      <c r="D86" s="40" t="s">
        <v>122</v>
      </c>
      <c r="E86" s="40"/>
      <c r="F86" s="20" t="s">
        <v>182</v>
      </c>
      <c r="G86" s="41" t="s">
        <v>165</v>
      </c>
      <c r="H86" s="40"/>
      <c r="I86" s="40"/>
      <c r="J86" s="40"/>
      <c r="K86" s="40" t="s">
        <v>73</v>
      </c>
      <c r="L86" s="40" t="s">
        <v>22</v>
      </c>
      <c r="M86" s="42">
        <v>30</v>
      </c>
      <c r="N86" s="40"/>
      <c r="O86" s="40">
        <v>3</v>
      </c>
      <c r="P86" s="40" t="s">
        <v>32</v>
      </c>
      <c r="Q86" s="40"/>
      <c r="R86" s="44">
        <v>44459</v>
      </c>
      <c r="S86" s="45"/>
      <c r="T86" s="33"/>
    </row>
    <row r="87" spans="1:20" s="26" customFormat="1" ht="31.5" x14ac:dyDescent="0.25">
      <c r="A87" s="20">
        <v>83</v>
      </c>
      <c r="B87" s="20" t="s">
        <v>55</v>
      </c>
      <c r="C87" s="39" t="s">
        <v>68</v>
      </c>
      <c r="D87" s="20" t="s">
        <v>228</v>
      </c>
      <c r="E87" s="40"/>
      <c r="F87" s="20" t="s">
        <v>183</v>
      </c>
      <c r="G87" s="41" t="s">
        <v>165</v>
      </c>
      <c r="H87" s="40"/>
      <c r="I87" s="40"/>
      <c r="J87" s="40"/>
      <c r="K87" s="40" t="s">
        <v>73</v>
      </c>
      <c r="L87" s="40" t="s">
        <v>22</v>
      </c>
      <c r="M87" s="42">
        <v>100</v>
      </c>
      <c r="N87" s="40"/>
      <c r="O87" s="40">
        <v>10</v>
      </c>
      <c r="P87" s="40" t="s">
        <v>32</v>
      </c>
      <c r="Q87" s="40"/>
      <c r="R87" s="44">
        <v>44459</v>
      </c>
      <c r="S87" s="45"/>
      <c r="T87" s="33"/>
    </row>
    <row r="88" spans="1:20" s="26" customFormat="1" ht="15.75" x14ac:dyDescent="0.25">
      <c r="A88" s="20">
        <v>84</v>
      </c>
      <c r="B88" s="20" t="s">
        <v>55</v>
      </c>
      <c r="C88" s="39" t="s">
        <v>123</v>
      </c>
      <c r="D88" s="40" t="s">
        <v>37</v>
      </c>
      <c r="E88" s="40"/>
      <c r="F88" s="20"/>
      <c r="G88" s="31" t="s">
        <v>23</v>
      </c>
      <c r="H88" s="20" t="s">
        <v>21</v>
      </c>
      <c r="I88" s="40"/>
      <c r="J88" s="40"/>
      <c r="K88" s="40" t="s">
        <v>73</v>
      </c>
      <c r="L88" s="40" t="s">
        <v>74</v>
      </c>
      <c r="M88" s="42">
        <v>20</v>
      </c>
      <c r="N88" s="40"/>
      <c r="O88" s="40">
        <v>2</v>
      </c>
      <c r="P88" s="40" t="s">
        <v>32</v>
      </c>
      <c r="Q88" s="40"/>
      <c r="R88" s="44">
        <v>44459</v>
      </c>
      <c r="S88" s="45"/>
      <c r="T88" s="33"/>
    </row>
    <row r="89" spans="1:20" s="26" customFormat="1" ht="31.5" x14ac:dyDescent="0.25">
      <c r="A89" s="20">
        <v>85</v>
      </c>
      <c r="B89" s="20" t="s">
        <v>55</v>
      </c>
      <c r="C89" s="39" t="s">
        <v>123</v>
      </c>
      <c r="D89" s="40" t="s">
        <v>113</v>
      </c>
      <c r="E89" s="40"/>
      <c r="F89" s="20" t="s">
        <v>184</v>
      </c>
      <c r="G89" s="41" t="s">
        <v>165</v>
      </c>
      <c r="H89" s="40"/>
      <c r="I89" s="40"/>
      <c r="J89" s="40"/>
      <c r="K89" s="40" t="s">
        <v>73</v>
      </c>
      <c r="L89" s="40" t="s">
        <v>74</v>
      </c>
      <c r="M89" s="42">
        <v>30</v>
      </c>
      <c r="N89" s="40"/>
      <c r="O89" s="40">
        <v>3</v>
      </c>
      <c r="P89" s="40" t="s">
        <v>32</v>
      </c>
      <c r="Q89" s="40"/>
      <c r="R89" s="44">
        <v>44459</v>
      </c>
      <c r="S89" s="45"/>
      <c r="T89" s="33"/>
    </row>
    <row r="90" spans="1:20" s="26" customFormat="1" ht="31.5" x14ac:dyDescent="0.25">
      <c r="A90" s="20">
        <v>86</v>
      </c>
      <c r="B90" s="20" t="s">
        <v>55</v>
      </c>
      <c r="C90" s="39" t="s">
        <v>124</v>
      </c>
      <c r="D90" s="40" t="s">
        <v>125</v>
      </c>
      <c r="E90" s="40"/>
      <c r="F90" s="20" t="s">
        <v>185</v>
      </c>
      <c r="G90" s="41" t="s">
        <v>165</v>
      </c>
      <c r="H90" s="40"/>
      <c r="I90" s="40"/>
      <c r="J90" s="40"/>
      <c r="K90" s="40" t="s">
        <v>73</v>
      </c>
      <c r="L90" s="40" t="s">
        <v>22</v>
      </c>
      <c r="M90" s="42">
        <v>60</v>
      </c>
      <c r="N90" s="40"/>
      <c r="O90" s="40">
        <v>6</v>
      </c>
      <c r="P90" s="40" t="s">
        <v>32</v>
      </c>
      <c r="Q90" s="40"/>
      <c r="R90" s="44">
        <v>44459</v>
      </c>
      <c r="S90" s="45"/>
      <c r="T90" s="33"/>
    </row>
    <row r="91" spans="1:20" s="26" customFormat="1" ht="31.5" x14ac:dyDescent="0.25">
      <c r="A91" s="20">
        <v>87</v>
      </c>
      <c r="B91" s="20" t="s">
        <v>55</v>
      </c>
      <c r="C91" s="39" t="s">
        <v>81</v>
      </c>
      <c r="D91" s="42" t="s">
        <v>81</v>
      </c>
      <c r="E91" s="40"/>
      <c r="F91" s="20" t="s">
        <v>186</v>
      </c>
      <c r="G91" s="41" t="s">
        <v>165</v>
      </c>
      <c r="H91" s="40" t="s">
        <v>226</v>
      </c>
      <c r="I91" s="40"/>
      <c r="J91" s="40"/>
      <c r="K91" s="40" t="s">
        <v>82</v>
      </c>
      <c r="L91" s="40" t="s">
        <v>22</v>
      </c>
      <c r="M91" s="42">
        <v>100</v>
      </c>
      <c r="N91" s="40"/>
      <c r="O91" s="40">
        <v>10</v>
      </c>
      <c r="P91" s="40" t="s">
        <v>32</v>
      </c>
      <c r="Q91" s="40"/>
      <c r="R91" s="44">
        <v>44459</v>
      </c>
      <c r="S91" s="45"/>
      <c r="T91" s="33"/>
    </row>
    <row r="92" spans="1:20" s="26" customFormat="1" ht="31.5" x14ac:dyDescent="0.25">
      <c r="A92" s="20">
        <v>88</v>
      </c>
      <c r="B92" s="20" t="s">
        <v>55</v>
      </c>
      <c r="C92" s="39" t="s">
        <v>83</v>
      </c>
      <c r="D92" s="42" t="s">
        <v>83</v>
      </c>
      <c r="E92" s="40"/>
      <c r="F92" s="20" t="s">
        <v>187</v>
      </c>
      <c r="G92" s="31" t="s">
        <v>23</v>
      </c>
      <c r="H92" s="20" t="s">
        <v>21</v>
      </c>
      <c r="I92" s="40"/>
      <c r="J92" s="40"/>
      <c r="K92" s="40" t="s">
        <v>20</v>
      </c>
      <c r="L92" s="40" t="s">
        <v>22</v>
      </c>
      <c r="M92" s="42">
        <v>100</v>
      </c>
      <c r="N92" s="40"/>
      <c r="O92" s="40">
        <v>10</v>
      </c>
      <c r="P92" s="40" t="s">
        <v>32</v>
      </c>
      <c r="Q92" s="40"/>
      <c r="R92" s="44">
        <v>44459</v>
      </c>
      <c r="S92" s="45"/>
      <c r="T92" s="33"/>
    </row>
    <row r="93" spans="1:20" s="26" customFormat="1" ht="15.75" x14ac:dyDescent="0.25">
      <c r="A93" s="20">
        <v>89</v>
      </c>
      <c r="B93" s="20" t="s">
        <v>55</v>
      </c>
      <c r="C93" s="39" t="s">
        <v>54</v>
      </c>
      <c r="D93" s="40" t="s">
        <v>126</v>
      </c>
      <c r="E93" s="40"/>
      <c r="F93" s="40"/>
      <c r="G93" s="31" t="s">
        <v>23</v>
      </c>
      <c r="H93" s="20" t="s">
        <v>21</v>
      </c>
      <c r="I93" s="40"/>
      <c r="J93" s="40"/>
      <c r="K93" s="40" t="s">
        <v>20</v>
      </c>
      <c r="L93" s="40" t="s">
        <v>22</v>
      </c>
      <c r="M93" s="42">
        <v>150</v>
      </c>
      <c r="N93" s="40"/>
      <c r="O93" s="40">
        <v>15</v>
      </c>
      <c r="P93" s="40" t="s">
        <v>32</v>
      </c>
      <c r="Q93" s="40"/>
      <c r="R93" s="44">
        <v>44459</v>
      </c>
      <c r="S93" s="45"/>
      <c r="T93" s="33"/>
    </row>
    <row r="94" spans="1:20" s="26" customFormat="1" ht="31.5" x14ac:dyDescent="0.25">
      <c r="A94" s="20">
        <v>90</v>
      </c>
      <c r="B94" s="20" t="s">
        <v>55</v>
      </c>
      <c r="C94" s="39" t="s">
        <v>54</v>
      </c>
      <c r="D94" s="40" t="s">
        <v>127</v>
      </c>
      <c r="E94" s="40"/>
      <c r="F94" s="20" t="s">
        <v>188</v>
      </c>
      <c r="G94" s="41" t="s">
        <v>165</v>
      </c>
      <c r="H94" s="40"/>
      <c r="I94" s="40"/>
      <c r="J94" s="40"/>
      <c r="K94" s="40" t="s">
        <v>20</v>
      </c>
      <c r="L94" s="40" t="s">
        <v>22</v>
      </c>
      <c r="M94" s="42">
        <v>60</v>
      </c>
      <c r="N94" s="40"/>
      <c r="O94" s="40">
        <v>6</v>
      </c>
      <c r="P94" s="40" t="s">
        <v>32</v>
      </c>
      <c r="Q94" s="40"/>
      <c r="R94" s="44">
        <v>44459</v>
      </c>
      <c r="S94" s="45"/>
      <c r="T94" s="33"/>
    </row>
    <row r="95" spans="1:20" s="26" customFormat="1" ht="31.5" x14ac:dyDescent="0.25">
      <c r="A95" s="20">
        <v>91</v>
      </c>
      <c r="B95" s="20" t="s">
        <v>55</v>
      </c>
      <c r="C95" s="39" t="s">
        <v>128</v>
      </c>
      <c r="D95" s="40" t="s">
        <v>129</v>
      </c>
      <c r="E95" s="40"/>
      <c r="F95" s="20" t="s">
        <v>189</v>
      </c>
      <c r="G95" s="41" t="s">
        <v>165</v>
      </c>
      <c r="H95" s="40"/>
      <c r="I95" s="40"/>
      <c r="J95" s="40"/>
      <c r="K95" s="40" t="s">
        <v>73</v>
      </c>
      <c r="L95" s="40" t="s">
        <v>22</v>
      </c>
      <c r="M95" s="42">
        <v>50</v>
      </c>
      <c r="N95" s="40"/>
      <c r="O95" s="40">
        <v>5</v>
      </c>
      <c r="P95" s="40" t="s">
        <v>32</v>
      </c>
      <c r="Q95" s="40"/>
      <c r="R95" s="44">
        <v>44459</v>
      </c>
      <c r="S95" s="45"/>
      <c r="T95" s="33"/>
    </row>
    <row r="96" spans="1:20" s="26" customFormat="1" ht="31.5" x14ac:dyDescent="0.25">
      <c r="A96" s="20">
        <v>92</v>
      </c>
      <c r="B96" s="20" t="s">
        <v>55</v>
      </c>
      <c r="C96" s="39" t="s">
        <v>128</v>
      </c>
      <c r="D96" s="40" t="s">
        <v>129</v>
      </c>
      <c r="E96" s="40"/>
      <c r="F96" s="20" t="s">
        <v>190</v>
      </c>
      <c r="G96" s="41" t="s">
        <v>165</v>
      </c>
      <c r="H96" s="40"/>
      <c r="I96" s="40"/>
      <c r="J96" s="40"/>
      <c r="K96" s="40" t="s">
        <v>73</v>
      </c>
      <c r="L96" s="40" t="s">
        <v>84</v>
      </c>
      <c r="M96" s="42">
        <v>150</v>
      </c>
      <c r="N96" s="40"/>
      <c r="O96" s="40">
        <v>15</v>
      </c>
      <c r="P96" s="40" t="s">
        <v>32</v>
      </c>
      <c r="Q96" s="40"/>
      <c r="R96" s="44">
        <v>44459</v>
      </c>
      <c r="S96" s="45"/>
      <c r="T96" s="33"/>
    </row>
    <row r="97" spans="1:20" s="26" customFormat="1" ht="31.5" x14ac:dyDescent="0.25">
      <c r="A97" s="20">
        <v>93</v>
      </c>
      <c r="B97" s="20" t="s">
        <v>55</v>
      </c>
      <c r="C97" s="39" t="s">
        <v>135</v>
      </c>
      <c r="D97" s="40" t="s">
        <v>37</v>
      </c>
      <c r="E97" s="40"/>
      <c r="F97" s="20" t="s">
        <v>191</v>
      </c>
      <c r="G97" s="41" t="s">
        <v>165</v>
      </c>
      <c r="H97" s="40"/>
      <c r="I97" s="40"/>
      <c r="J97" s="40"/>
      <c r="K97" s="40" t="s">
        <v>73</v>
      </c>
      <c r="L97" s="40" t="s">
        <v>22</v>
      </c>
      <c r="M97" s="42">
        <v>188</v>
      </c>
      <c r="N97" s="40"/>
      <c r="O97" s="40">
        <v>20</v>
      </c>
      <c r="P97" s="40" t="s">
        <v>32</v>
      </c>
      <c r="Q97" s="40"/>
      <c r="R97" s="44">
        <v>44459</v>
      </c>
      <c r="S97" s="45"/>
      <c r="T97" s="33"/>
    </row>
    <row r="98" spans="1:20" s="26" customFormat="1" ht="31.5" x14ac:dyDescent="0.25">
      <c r="A98" s="20">
        <v>94</v>
      </c>
      <c r="B98" s="20" t="s">
        <v>55</v>
      </c>
      <c r="C98" s="39" t="s">
        <v>85</v>
      </c>
      <c r="D98" s="42" t="s">
        <v>85</v>
      </c>
      <c r="E98" s="40"/>
      <c r="F98" s="20" t="s">
        <v>192</v>
      </c>
      <c r="G98" s="41" t="s">
        <v>165</v>
      </c>
      <c r="H98" s="40"/>
      <c r="I98" s="40"/>
      <c r="J98" s="40"/>
      <c r="K98" s="40" t="s">
        <v>73</v>
      </c>
      <c r="L98" s="40" t="s">
        <v>22</v>
      </c>
      <c r="M98" s="42">
        <v>115</v>
      </c>
      <c r="N98" s="40"/>
      <c r="O98" s="40">
        <v>12</v>
      </c>
      <c r="P98" s="40" t="s">
        <v>32</v>
      </c>
      <c r="Q98" s="40"/>
      <c r="R98" s="44">
        <v>44459</v>
      </c>
      <c r="S98" s="45"/>
      <c r="T98" s="33"/>
    </row>
    <row r="99" spans="1:20" s="26" customFormat="1" ht="31.5" x14ac:dyDescent="0.25">
      <c r="A99" s="20">
        <v>95</v>
      </c>
      <c r="B99" s="20" t="s">
        <v>55</v>
      </c>
      <c r="C99" s="39" t="s">
        <v>31</v>
      </c>
      <c r="D99" s="40" t="s">
        <v>136</v>
      </c>
      <c r="E99" s="40"/>
      <c r="F99" s="20" t="s">
        <v>193</v>
      </c>
      <c r="G99" s="41" t="s">
        <v>165</v>
      </c>
      <c r="H99" s="40"/>
      <c r="I99" s="40"/>
      <c r="J99" s="40"/>
      <c r="K99" s="40" t="s">
        <v>73</v>
      </c>
      <c r="L99" s="40" t="s">
        <v>22</v>
      </c>
      <c r="M99" s="42">
        <v>139</v>
      </c>
      <c r="N99" s="40"/>
      <c r="O99" s="40">
        <v>14</v>
      </c>
      <c r="P99" s="40" t="s">
        <v>32</v>
      </c>
      <c r="Q99" s="40"/>
      <c r="R99" s="44">
        <v>44459</v>
      </c>
      <c r="S99" s="45"/>
      <c r="T99" s="33"/>
    </row>
    <row r="100" spans="1:20" s="26" customFormat="1" ht="31.5" x14ac:dyDescent="0.25">
      <c r="A100" s="20">
        <v>96</v>
      </c>
      <c r="B100" s="20" t="s">
        <v>55</v>
      </c>
      <c r="C100" s="39" t="s">
        <v>137</v>
      </c>
      <c r="D100" s="40" t="s">
        <v>138</v>
      </c>
      <c r="E100" s="40"/>
      <c r="F100" s="20" t="s">
        <v>194</v>
      </c>
      <c r="G100" s="41" t="s">
        <v>165</v>
      </c>
      <c r="H100" s="40"/>
      <c r="I100" s="40"/>
      <c r="J100" s="40"/>
      <c r="K100" s="40" t="s">
        <v>73</v>
      </c>
      <c r="L100" s="40" t="s">
        <v>22</v>
      </c>
      <c r="M100" s="42">
        <v>243</v>
      </c>
      <c r="N100" s="40"/>
      <c r="O100" s="40">
        <v>24</v>
      </c>
      <c r="P100" s="40" t="s">
        <v>32</v>
      </c>
      <c r="Q100" s="40"/>
      <c r="R100" s="44">
        <v>44459</v>
      </c>
      <c r="S100" s="45"/>
      <c r="T100" s="33"/>
    </row>
    <row r="101" spans="1:20" s="26" customFormat="1" ht="31.5" x14ac:dyDescent="0.25">
      <c r="A101" s="20">
        <v>97</v>
      </c>
      <c r="B101" s="20" t="s">
        <v>55</v>
      </c>
      <c r="C101" s="39" t="s">
        <v>139</v>
      </c>
      <c r="D101" s="40" t="s">
        <v>140</v>
      </c>
      <c r="E101" s="40"/>
      <c r="F101" s="20" t="s">
        <v>195</v>
      </c>
      <c r="G101" s="41" t="s">
        <v>165</v>
      </c>
      <c r="H101" s="40"/>
      <c r="I101" s="40"/>
      <c r="J101" s="40"/>
      <c r="K101" s="40" t="s">
        <v>20</v>
      </c>
      <c r="L101" s="40" t="s">
        <v>22</v>
      </c>
      <c r="M101" s="42">
        <v>70</v>
      </c>
      <c r="N101" s="40"/>
      <c r="O101" s="40">
        <v>7</v>
      </c>
      <c r="P101" s="40" t="s">
        <v>32</v>
      </c>
      <c r="Q101" s="40"/>
      <c r="R101" s="44">
        <v>44459</v>
      </c>
      <c r="S101" s="45"/>
      <c r="T101" s="33"/>
    </row>
    <row r="102" spans="1:20" s="26" customFormat="1" ht="31.5" x14ac:dyDescent="0.25">
      <c r="A102" s="20">
        <v>98</v>
      </c>
      <c r="B102" s="20" t="s">
        <v>55</v>
      </c>
      <c r="C102" s="46" t="s">
        <v>141</v>
      </c>
      <c r="D102" s="40" t="s">
        <v>130</v>
      </c>
      <c r="E102" s="40"/>
      <c r="F102" s="20" t="s">
        <v>196</v>
      </c>
      <c r="G102" s="41" t="s">
        <v>165</v>
      </c>
      <c r="H102" s="40"/>
      <c r="I102" s="40"/>
      <c r="J102" s="40"/>
      <c r="K102" s="40" t="s">
        <v>20</v>
      </c>
      <c r="L102" s="40" t="s">
        <v>22</v>
      </c>
      <c r="M102" s="47">
        <v>300</v>
      </c>
      <c r="N102" s="40"/>
      <c r="O102" s="40">
        <v>30</v>
      </c>
      <c r="P102" s="40" t="s">
        <v>32</v>
      </c>
      <c r="Q102" s="40"/>
      <c r="R102" s="44">
        <v>44459</v>
      </c>
      <c r="S102" s="45"/>
      <c r="T102" s="33"/>
    </row>
    <row r="103" spans="1:20" s="26" customFormat="1" ht="31.5" x14ac:dyDescent="0.25">
      <c r="A103" s="20">
        <v>99</v>
      </c>
      <c r="B103" s="20" t="s">
        <v>55</v>
      </c>
      <c r="C103" s="27" t="s">
        <v>142</v>
      </c>
      <c r="D103" s="20" t="s">
        <v>132</v>
      </c>
      <c r="E103" s="20"/>
      <c r="F103" s="20" t="s">
        <v>218</v>
      </c>
      <c r="G103" s="41" t="s">
        <v>165</v>
      </c>
      <c r="H103" s="20"/>
      <c r="I103" s="20"/>
      <c r="J103" s="20"/>
      <c r="K103" s="40" t="s">
        <v>73</v>
      </c>
      <c r="L103" s="40" t="s">
        <v>76</v>
      </c>
      <c r="M103" s="22">
        <v>62</v>
      </c>
      <c r="N103" s="20"/>
      <c r="O103" s="20">
        <v>6</v>
      </c>
      <c r="P103" s="40" t="s">
        <v>32</v>
      </c>
      <c r="Q103" s="20"/>
      <c r="R103" s="44">
        <v>44459</v>
      </c>
      <c r="S103" s="45"/>
      <c r="T103" s="33"/>
    </row>
    <row r="104" spans="1:20" s="26" customFormat="1" ht="31.5" x14ac:dyDescent="0.25">
      <c r="A104" s="20">
        <v>100</v>
      </c>
      <c r="B104" s="20" t="s">
        <v>55</v>
      </c>
      <c r="C104" s="39" t="s">
        <v>142</v>
      </c>
      <c r="D104" s="40" t="s">
        <v>131</v>
      </c>
      <c r="E104" s="40"/>
      <c r="F104" s="20" t="s">
        <v>198</v>
      </c>
      <c r="G104" s="41" t="s">
        <v>165</v>
      </c>
      <c r="H104" s="40"/>
      <c r="I104" s="40"/>
      <c r="J104" s="40"/>
      <c r="K104" s="40" t="s">
        <v>73</v>
      </c>
      <c r="L104" s="40" t="s">
        <v>76</v>
      </c>
      <c r="M104" s="42">
        <v>243</v>
      </c>
      <c r="N104" s="40"/>
      <c r="O104" s="40">
        <v>24</v>
      </c>
      <c r="P104" s="40" t="s">
        <v>32</v>
      </c>
      <c r="Q104" s="40"/>
      <c r="R104" s="44">
        <v>44459</v>
      </c>
      <c r="S104" s="45"/>
      <c r="T104" s="33"/>
    </row>
    <row r="105" spans="1:20" s="26" customFormat="1" ht="31.5" x14ac:dyDescent="0.25">
      <c r="A105" s="20">
        <v>101</v>
      </c>
      <c r="B105" s="20" t="s">
        <v>55</v>
      </c>
      <c r="C105" s="39" t="s">
        <v>143</v>
      </c>
      <c r="D105" s="40" t="s">
        <v>144</v>
      </c>
      <c r="E105" s="40"/>
      <c r="F105" s="20" t="s">
        <v>197</v>
      </c>
      <c r="G105" s="41" t="s">
        <v>165</v>
      </c>
      <c r="H105" s="40"/>
      <c r="I105" s="40"/>
      <c r="J105" s="40"/>
      <c r="K105" s="40" t="s">
        <v>73</v>
      </c>
      <c r="L105" s="40" t="s">
        <v>74</v>
      </c>
      <c r="M105" s="42">
        <v>110</v>
      </c>
      <c r="N105" s="40"/>
      <c r="O105" s="40">
        <v>10</v>
      </c>
      <c r="P105" s="40" t="s">
        <v>32</v>
      </c>
      <c r="Q105" s="40"/>
      <c r="R105" s="44">
        <v>44459</v>
      </c>
      <c r="S105" s="45"/>
      <c r="T105" s="33"/>
    </row>
    <row r="106" spans="1:20" s="26" customFormat="1" ht="31.5" x14ac:dyDescent="0.25">
      <c r="A106" s="20">
        <v>102</v>
      </c>
      <c r="B106" s="20" t="s">
        <v>55</v>
      </c>
      <c r="C106" s="39" t="s">
        <v>143</v>
      </c>
      <c r="D106" s="40" t="s">
        <v>145</v>
      </c>
      <c r="E106" s="40"/>
      <c r="F106" s="20" t="s">
        <v>199</v>
      </c>
      <c r="G106" s="41" t="s">
        <v>165</v>
      </c>
      <c r="H106" s="40"/>
      <c r="I106" s="40"/>
      <c r="J106" s="40"/>
      <c r="K106" s="40" t="s">
        <v>20</v>
      </c>
      <c r="L106" s="40" t="s">
        <v>74</v>
      </c>
      <c r="M106" s="42">
        <v>80</v>
      </c>
      <c r="N106" s="40"/>
      <c r="O106" s="40">
        <v>8</v>
      </c>
      <c r="P106" s="40" t="s">
        <v>32</v>
      </c>
      <c r="Q106" s="40"/>
      <c r="R106" s="44">
        <v>44459</v>
      </c>
      <c r="S106" s="45"/>
      <c r="T106" s="33"/>
    </row>
    <row r="107" spans="1:20" s="26" customFormat="1" ht="31.5" x14ac:dyDescent="0.25">
      <c r="A107" s="20">
        <v>103</v>
      </c>
      <c r="B107" s="20" t="s">
        <v>55</v>
      </c>
      <c r="C107" s="39" t="s">
        <v>147</v>
      </c>
      <c r="D107" s="42" t="s">
        <v>148</v>
      </c>
      <c r="E107" s="40"/>
      <c r="F107" s="20" t="s">
        <v>200</v>
      </c>
      <c r="G107" s="41" t="s">
        <v>165</v>
      </c>
      <c r="H107" s="40"/>
      <c r="I107" s="40"/>
      <c r="J107" s="40"/>
      <c r="K107" s="40" t="s">
        <v>73</v>
      </c>
      <c r="L107" s="40" t="s">
        <v>22</v>
      </c>
      <c r="M107" s="42">
        <v>1300</v>
      </c>
      <c r="N107" s="40"/>
      <c r="O107" s="40">
        <v>130</v>
      </c>
      <c r="P107" s="40" t="s">
        <v>32</v>
      </c>
      <c r="Q107" s="40"/>
      <c r="R107" s="44">
        <v>44459</v>
      </c>
      <c r="S107" s="45"/>
      <c r="T107" s="33"/>
    </row>
    <row r="108" spans="1:20" s="26" customFormat="1" ht="31.5" x14ac:dyDescent="0.25">
      <c r="A108" s="20">
        <v>104</v>
      </c>
      <c r="B108" s="20" t="s">
        <v>55</v>
      </c>
      <c r="C108" s="39" t="s">
        <v>149</v>
      </c>
      <c r="D108" s="40" t="s">
        <v>44</v>
      </c>
      <c r="E108" s="40"/>
      <c r="F108" s="20" t="s">
        <v>201</v>
      </c>
      <c r="G108" s="41" t="s">
        <v>165</v>
      </c>
      <c r="H108" s="40"/>
      <c r="I108" s="40"/>
      <c r="J108" s="40"/>
      <c r="K108" s="40" t="s">
        <v>73</v>
      </c>
      <c r="L108" s="40" t="s">
        <v>76</v>
      </c>
      <c r="M108" s="42">
        <v>144</v>
      </c>
      <c r="N108" s="40"/>
      <c r="O108" s="40">
        <v>15</v>
      </c>
      <c r="P108" s="40" t="s">
        <v>32</v>
      </c>
      <c r="Q108" s="40"/>
      <c r="R108" s="44">
        <v>44459</v>
      </c>
      <c r="S108" s="45"/>
      <c r="T108" s="33"/>
    </row>
    <row r="109" spans="1:20" s="26" customFormat="1" ht="31.5" x14ac:dyDescent="0.25">
      <c r="A109" s="20">
        <v>105</v>
      </c>
      <c r="B109" s="20" t="s">
        <v>55</v>
      </c>
      <c r="C109" s="39" t="s">
        <v>150</v>
      </c>
      <c r="D109" s="40" t="s">
        <v>132</v>
      </c>
      <c r="E109" s="40"/>
      <c r="F109" s="20" t="s">
        <v>202</v>
      </c>
      <c r="G109" s="41" t="s">
        <v>165</v>
      </c>
      <c r="H109" s="40"/>
      <c r="I109" s="40"/>
      <c r="J109" s="40"/>
      <c r="K109" s="40" t="s">
        <v>73</v>
      </c>
      <c r="L109" s="40" t="s">
        <v>76</v>
      </c>
      <c r="M109" s="42">
        <v>221</v>
      </c>
      <c r="N109" s="40"/>
      <c r="O109" s="40">
        <v>22</v>
      </c>
      <c r="P109" s="40" t="s">
        <v>32</v>
      </c>
      <c r="Q109" s="40"/>
      <c r="R109" s="44">
        <v>44459</v>
      </c>
      <c r="S109" s="45"/>
      <c r="T109" s="33"/>
    </row>
    <row r="110" spans="1:20" s="26" customFormat="1" ht="31.5" x14ac:dyDescent="0.25">
      <c r="A110" s="20">
        <v>106</v>
      </c>
      <c r="B110" s="20" t="s">
        <v>55</v>
      </c>
      <c r="C110" s="39" t="s">
        <v>151</v>
      </c>
      <c r="D110" s="40" t="s">
        <v>133</v>
      </c>
      <c r="E110" s="40"/>
      <c r="F110" s="20" t="s">
        <v>203</v>
      </c>
      <c r="G110" s="41" t="s">
        <v>165</v>
      </c>
      <c r="H110" s="40"/>
      <c r="I110" s="40"/>
      <c r="J110" s="40"/>
      <c r="K110" s="40" t="s">
        <v>73</v>
      </c>
      <c r="L110" s="40" t="s">
        <v>76</v>
      </c>
      <c r="M110" s="42">
        <v>318</v>
      </c>
      <c r="N110" s="40"/>
      <c r="O110" s="40">
        <v>31</v>
      </c>
      <c r="P110" s="40" t="s">
        <v>32</v>
      </c>
      <c r="Q110" s="40"/>
      <c r="R110" s="44">
        <v>44459</v>
      </c>
      <c r="S110" s="45"/>
      <c r="T110" s="33"/>
    </row>
    <row r="111" spans="1:20" s="26" customFormat="1" ht="31.5" x14ac:dyDescent="0.25">
      <c r="A111" s="20">
        <v>107</v>
      </c>
      <c r="B111" s="20" t="s">
        <v>55</v>
      </c>
      <c r="C111" s="39" t="s">
        <v>152</v>
      </c>
      <c r="D111" s="40" t="s">
        <v>134</v>
      </c>
      <c r="E111" s="40"/>
      <c r="F111" s="20" t="s">
        <v>204</v>
      </c>
      <c r="G111" s="41" t="s">
        <v>165</v>
      </c>
      <c r="H111" s="40"/>
      <c r="I111" s="40"/>
      <c r="J111" s="40"/>
      <c r="K111" s="40" t="s">
        <v>20</v>
      </c>
      <c r="L111" s="20" t="s">
        <v>22</v>
      </c>
      <c r="M111" s="42">
        <v>392</v>
      </c>
      <c r="N111" s="40"/>
      <c r="O111" s="40">
        <v>40</v>
      </c>
      <c r="P111" s="43" t="s">
        <v>32</v>
      </c>
      <c r="Q111" s="40"/>
      <c r="R111" s="44">
        <v>44459</v>
      </c>
      <c r="S111" s="45"/>
      <c r="T111" s="33"/>
    </row>
    <row r="112" spans="1:20" s="26" customFormat="1" ht="31.5" x14ac:dyDescent="0.25">
      <c r="A112" s="20">
        <v>108</v>
      </c>
      <c r="B112" s="20" t="s">
        <v>55</v>
      </c>
      <c r="C112" s="39" t="s">
        <v>153</v>
      </c>
      <c r="D112" s="40" t="s">
        <v>154</v>
      </c>
      <c r="E112" s="40"/>
      <c r="F112" s="20" t="s">
        <v>205</v>
      </c>
      <c r="G112" s="41" t="s">
        <v>165</v>
      </c>
      <c r="H112" s="40"/>
      <c r="I112" s="40"/>
      <c r="J112" s="40"/>
      <c r="K112" s="40" t="s">
        <v>20</v>
      </c>
      <c r="L112" s="20" t="s">
        <v>22</v>
      </c>
      <c r="M112" s="42">
        <v>135</v>
      </c>
      <c r="N112" s="40"/>
      <c r="O112" s="40">
        <v>14</v>
      </c>
      <c r="P112" s="43" t="s">
        <v>32</v>
      </c>
      <c r="Q112" s="40"/>
      <c r="R112" s="44">
        <v>44459</v>
      </c>
      <c r="S112" s="45"/>
      <c r="T112" s="33"/>
    </row>
    <row r="113" spans="1:20" s="26" customFormat="1" ht="31.5" x14ac:dyDescent="0.25">
      <c r="A113" s="20">
        <v>109</v>
      </c>
      <c r="B113" s="20" t="s">
        <v>55</v>
      </c>
      <c r="C113" s="39" t="s">
        <v>155</v>
      </c>
      <c r="D113" s="40" t="s">
        <v>146</v>
      </c>
      <c r="E113" s="40"/>
      <c r="F113" s="20" t="s">
        <v>207</v>
      </c>
      <c r="G113" s="41" t="s">
        <v>165</v>
      </c>
      <c r="H113" s="40"/>
      <c r="I113" s="40"/>
      <c r="J113" s="40"/>
      <c r="K113" s="40" t="s">
        <v>20</v>
      </c>
      <c r="L113" s="20" t="s">
        <v>22</v>
      </c>
      <c r="M113" s="43">
        <v>350</v>
      </c>
      <c r="N113" s="40"/>
      <c r="O113" s="40">
        <v>35</v>
      </c>
      <c r="P113" s="43" t="s">
        <v>32</v>
      </c>
      <c r="Q113" s="40"/>
      <c r="R113" s="44">
        <v>44459</v>
      </c>
      <c r="S113" s="45"/>
      <c r="T113" s="33"/>
    </row>
    <row r="114" spans="1:20" s="26" customFormat="1" ht="31.5" x14ac:dyDescent="0.25">
      <c r="A114" s="20">
        <v>110</v>
      </c>
      <c r="B114" s="20" t="s">
        <v>55</v>
      </c>
      <c r="C114" s="39" t="s">
        <v>58</v>
      </c>
      <c r="D114" s="40" t="s">
        <v>156</v>
      </c>
      <c r="E114" s="40"/>
      <c r="F114" s="20" t="s">
        <v>206</v>
      </c>
      <c r="G114" s="41" t="s">
        <v>165</v>
      </c>
      <c r="H114" s="40"/>
      <c r="I114" s="40"/>
      <c r="J114" s="40"/>
      <c r="K114" s="40" t="s">
        <v>20</v>
      </c>
      <c r="L114" s="20" t="s">
        <v>22</v>
      </c>
      <c r="M114" s="42">
        <v>60</v>
      </c>
      <c r="N114" s="40"/>
      <c r="O114" s="40">
        <v>6</v>
      </c>
      <c r="P114" s="43" t="s">
        <v>32</v>
      </c>
      <c r="Q114" s="40"/>
      <c r="R114" s="44">
        <v>44459</v>
      </c>
      <c r="S114" s="45"/>
      <c r="T114" s="33"/>
    </row>
    <row r="115" spans="1:20" s="26" customFormat="1" ht="31.5" x14ac:dyDescent="0.25">
      <c r="A115" s="20">
        <v>111</v>
      </c>
      <c r="B115" s="20" t="s">
        <v>55</v>
      </c>
      <c r="C115" s="27" t="s">
        <v>208</v>
      </c>
      <c r="D115" s="20" t="s">
        <v>37</v>
      </c>
      <c r="E115" s="20"/>
      <c r="F115" s="20" t="s">
        <v>209</v>
      </c>
      <c r="G115" s="41" t="s">
        <v>165</v>
      </c>
      <c r="H115" s="20"/>
      <c r="I115" s="20"/>
      <c r="J115" s="20"/>
      <c r="K115" s="40" t="s">
        <v>20</v>
      </c>
      <c r="L115" s="20" t="s">
        <v>22</v>
      </c>
      <c r="M115" s="22">
        <v>45</v>
      </c>
      <c r="N115" s="20"/>
      <c r="O115" s="20">
        <v>4</v>
      </c>
      <c r="P115" s="43" t="s">
        <v>32</v>
      </c>
      <c r="Q115" s="20"/>
      <c r="R115" s="44">
        <v>44459</v>
      </c>
      <c r="S115" s="45"/>
      <c r="T115" s="33"/>
    </row>
    <row r="116" spans="1:20" s="26" customFormat="1" ht="31.5" x14ac:dyDescent="0.25">
      <c r="A116" s="20">
        <v>112</v>
      </c>
      <c r="B116" s="20" t="s">
        <v>55</v>
      </c>
      <c r="C116" s="27" t="s">
        <v>153</v>
      </c>
      <c r="D116" s="20" t="s">
        <v>211</v>
      </c>
      <c r="E116" s="20"/>
      <c r="F116" s="20" t="s">
        <v>210</v>
      </c>
      <c r="G116" s="41" t="s">
        <v>165</v>
      </c>
      <c r="H116" s="20"/>
      <c r="I116" s="20"/>
      <c r="J116" s="20"/>
      <c r="K116" s="40" t="s">
        <v>20</v>
      </c>
      <c r="L116" s="20" t="s">
        <v>22</v>
      </c>
      <c r="M116" s="22">
        <v>60</v>
      </c>
      <c r="N116" s="20"/>
      <c r="O116" s="20">
        <v>6</v>
      </c>
      <c r="P116" s="43" t="s">
        <v>32</v>
      </c>
      <c r="Q116" s="20"/>
      <c r="R116" s="44">
        <v>44459</v>
      </c>
      <c r="S116" s="45"/>
      <c r="T116" s="33"/>
    </row>
    <row r="117" spans="1:20" s="26" customFormat="1" ht="31.5" x14ac:dyDescent="0.25">
      <c r="A117" s="20">
        <v>113</v>
      </c>
      <c r="B117" s="20" t="s">
        <v>55</v>
      </c>
      <c r="C117" s="27" t="s">
        <v>214</v>
      </c>
      <c r="D117" s="20" t="s">
        <v>213</v>
      </c>
      <c r="E117" s="20"/>
      <c r="F117" s="20" t="s">
        <v>212</v>
      </c>
      <c r="G117" s="41" t="s">
        <v>165</v>
      </c>
      <c r="H117" s="20"/>
      <c r="I117" s="20"/>
      <c r="J117" s="20"/>
      <c r="K117" s="40" t="s">
        <v>20</v>
      </c>
      <c r="L117" s="20" t="s">
        <v>22</v>
      </c>
      <c r="M117" s="22">
        <v>40</v>
      </c>
      <c r="N117" s="20"/>
      <c r="O117" s="20">
        <v>4</v>
      </c>
      <c r="P117" s="43" t="s">
        <v>32</v>
      </c>
      <c r="Q117" s="20"/>
      <c r="R117" s="44">
        <v>44459</v>
      </c>
      <c r="S117" s="45"/>
      <c r="T117" s="33"/>
    </row>
    <row r="118" spans="1:20" s="26" customFormat="1" ht="31.5" x14ac:dyDescent="0.25">
      <c r="A118" s="20">
        <v>114</v>
      </c>
      <c r="B118" s="20" t="s">
        <v>55</v>
      </c>
      <c r="C118" s="27" t="s">
        <v>215</v>
      </c>
      <c r="D118" s="20" t="s">
        <v>217</v>
      </c>
      <c r="E118" s="20"/>
      <c r="F118" s="20" t="s">
        <v>216</v>
      </c>
      <c r="G118" s="41" t="s">
        <v>165</v>
      </c>
      <c r="H118" s="20"/>
      <c r="I118" s="20"/>
      <c r="J118" s="20"/>
      <c r="K118" s="20" t="s">
        <v>73</v>
      </c>
      <c r="L118" s="20" t="s">
        <v>22</v>
      </c>
      <c r="M118" s="22">
        <v>50</v>
      </c>
      <c r="N118" s="20"/>
      <c r="O118" s="20">
        <v>5</v>
      </c>
      <c r="P118" s="43" t="s">
        <v>32</v>
      </c>
      <c r="Q118" s="20"/>
      <c r="R118" s="44">
        <v>44459</v>
      </c>
      <c r="S118" s="45"/>
      <c r="T118" s="33"/>
    </row>
    <row r="119" spans="1:20" s="26" customFormat="1" ht="31.5" x14ac:dyDescent="0.25">
      <c r="A119" s="20">
        <v>115</v>
      </c>
      <c r="B119" s="20" t="s">
        <v>55</v>
      </c>
      <c r="C119" s="27" t="s">
        <v>219</v>
      </c>
      <c r="D119" s="20" t="s">
        <v>50</v>
      </c>
      <c r="E119" s="20"/>
      <c r="F119" s="20" t="s">
        <v>220</v>
      </c>
      <c r="G119" s="41" t="s">
        <v>165</v>
      </c>
      <c r="H119" s="20"/>
      <c r="I119" s="20"/>
      <c r="J119" s="20"/>
      <c r="K119" s="20" t="s">
        <v>73</v>
      </c>
      <c r="L119" s="20" t="s">
        <v>22</v>
      </c>
      <c r="M119" s="22">
        <v>50</v>
      </c>
      <c r="N119" s="20"/>
      <c r="O119" s="20">
        <v>5</v>
      </c>
      <c r="P119" s="43" t="s">
        <v>32</v>
      </c>
      <c r="Q119" s="20"/>
      <c r="R119" s="44">
        <v>44459</v>
      </c>
      <c r="S119" s="45"/>
      <c r="T119" s="33"/>
    </row>
    <row r="120" spans="1:20" s="26" customFormat="1" ht="31.5" x14ac:dyDescent="0.25">
      <c r="A120" s="20">
        <v>116</v>
      </c>
      <c r="B120" s="20" t="s">
        <v>55</v>
      </c>
      <c r="C120" s="27" t="s">
        <v>54</v>
      </c>
      <c r="D120" s="20" t="s">
        <v>221</v>
      </c>
      <c r="E120" s="20"/>
      <c r="F120" s="20" t="s">
        <v>222</v>
      </c>
      <c r="G120" s="41" t="s">
        <v>165</v>
      </c>
      <c r="H120" s="20"/>
      <c r="I120" s="20"/>
      <c r="J120" s="20"/>
      <c r="K120" s="40" t="s">
        <v>20</v>
      </c>
      <c r="L120" s="20" t="s">
        <v>22</v>
      </c>
      <c r="M120" s="22">
        <v>40</v>
      </c>
      <c r="N120" s="20"/>
      <c r="O120" s="20">
        <v>4</v>
      </c>
      <c r="P120" s="43" t="s">
        <v>32</v>
      </c>
      <c r="Q120" s="20"/>
      <c r="R120" s="44">
        <v>44459</v>
      </c>
      <c r="S120" s="45"/>
      <c r="T120" s="33"/>
    </row>
    <row r="121" spans="1:20" s="26" customFormat="1" ht="15.75" x14ac:dyDescent="0.25">
      <c r="A121" s="20">
        <v>117</v>
      </c>
      <c r="B121" s="20" t="s">
        <v>55</v>
      </c>
      <c r="C121" s="27" t="s">
        <v>224</v>
      </c>
      <c r="D121" s="20" t="s">
        <v>223</v>
      </c>
      <c r="E121" s="20"/>
      <c r="F121" s="20" t="s">
        <v>225</v>
      </c>
      <c r="G121" s="41" t="s">
        <v>23</v>
      </c>
      <c r="H121" s="20" t="s">
        <v>21</v>
      </c>
      <c r="I121" s="20"/>
      <c r="J121" s="20"/>
      <c r="K121" s="40" t="s">
        <v>20</v>
      </c>
      <c r="L121" s="20" t="s">
        <v>22</v>
      </c>
      <c r="M121" s="22">
        <v>30</v>
      </c>
      <c r="N121" s="20"/>
      <c r="O121" s="20">
        <v>3</v>
      </c>
      <c r="P121" s="43" t="s">
        <v>32</v>
      </c>
      <c r="Q121" s="20"/>
      <c r="R121" s="44">
        <v>44459</v>
      </c>
      <c r="S121" s="45"/>
      <c r="T121" s="33"/>
    </row>
  </sheetData>
  <autoFilter ref="A4:S121"/>
  <mergeCells count="14">
    <mergeCell ref="A1:S1"/>
    <mergeCell ref="S2:S3"/>
    <mergeCell ref="R2:R3"/>
    <mergeCell ref="M2:O2"/>
    <mergeCell ref="K2:K3"/>
    <mergeCell ref="L2:L3"/>
    <mergeCell ref="P2:P3"/>
    <mergeCell ref="Q2:Q3"/>
    <mergeCell ref="C2:E2"/>
    <mergeCell ref="B2:B3"/>
    <mergeCell ref="H2:J2"/>
    <mergeCell ref="A2:A3"/>
    <mergeCell ref="F2:F3"/>
    <mergeCell ref="G2:G3"/>
  </mergeCells>
  <pageMargins left="0.11811023622047245" right="0.11811023622047245" top="0.15748031496062992" bottom="0.15748031496062992" header="0.31496062992125984" footer="0.31496062992125984"/>
  <pageSetup paperSize="9" scale="3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Диаграмма1</vt:lpstr>
      <vt:lpstr>'Лист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RomanS</dc:creator>
  <cp:lastModifiedBy>RomanS</cp:lastModifiedBy>
  <cp:lastPrinted>2024-04-17T10:58:07Z</cp:lastPrinted>
  <dcterms:created xsi:type="dcterms:W3CDTF">2023-11-13T11:20:19Z</dcterms:created>
  <dcterms:modified xsi:type="dcterms:W3CDTF">2024-04-17T10:58:09Z</dcterms:modified>
</cp:coreProperties>
</file>