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755" windowHeight="12360"/>
  </bookViews>
  <sheets>
    <sheet name="реестр" sheetId="1" r:id="rId1"/>
  </sheets>
  <definedNames>
    <definedName name="_xlnm._FilterDatabase" localSheetId="0" hidden="1">реестр!$A$8:$T$121</definedName>
  </definedNames>
  <calcPr calcId="125725"/>
</workbook>
</file>

<file path=xl/sharedStrings.xml><?xml version="1.0" encoding="utf-8"?>
<sst xmlns="http://schemas.openxmlformats.org/spreadsheetml/2006/main" count="1542" uniqueCount="717">
  <si>
    <t>Регистрационный номер маршрута регулярных перевозок</t>
  </si>
  <si>
    <t>Порядковый номер маршрута регулярных перевозок</t>
  </si>
  <si>
    <t>Наименование маршрута регулярных перевозок</t>
  </si>
  <si>
    <t xml:space="preserve">Наименования промежуточных остановочных пунктов по маршруту регулярных перевозок или наименование поселений </t>
  </si>
  <si>
    <t>Порядок посадки и высадки пассажиров</t>
  </si>
  <si>
    <t>вид регулярных перевозок</t>
  </si>
  <si>
    <t>Характеристики транспортных средств</t>
  </si>
  <si>
    <t>Максимальное количество транспортных средств каждого класса, которое допускается использовать для перевозок по маршруту регулярных перевозок</t>
  </si>
  <si>
    <t>Дата начала осуществления регулярных перевозок</t>
  </si>
  <si>
    <t>Наименование, место нахождения юридического лица, фамилия,имя,отчество индивидуального предпринимателя, ИНН</t>
  </si>
  <si>
    <t xml:space="preserve">Прямое направление </t>
  </si>
  <si>
    <t>Обратное направление</t>
  </si>
  <si>
    <t>Прямое направление</t>
  </si>
  <si>
    <t>Вид транспортных средств</t>
  </si>
  <si>
    <t>Класс транспортных средств</t>
  </si>
  <si>
    <t>Экологические характеристики транспортных средств</t>
  </si>
  <si>
    <t>Характеристики транспортных средств, влияющие на качество перевозок</t>
  </si>
  <si>
    <t>В установленных остановочных пунктах</t>
  </si>
  <si>
    <t xml:space="preserve">по регулируемому тарифу </t>
  </si>
  <si>
    <t>Автобус</t>
  </si>
  <si>
    <t>Евро 3 и выше</t>
  </si>
  <si>
    <t>ул. Дагомысская, ул. Туапсинская, ул. Пластунская, ул. Чебрикова,  ул. Горького, ул. Контитуции СССР, ул. Московская, ул. Горького, Курортный проспект, Новороссийское шоссе, ул. Дорога на Большой Ахун</t>
  </si>
  <si>
    <t xml:space="preserve">ул. Дорога на Большой Ахун, Новороссийское шоссе, Курортный проспект, ул. Горького, ул. Пластунская, ул. Чебрикова, ул. Туапсинская, ул. Невская, ул. Альпийская, ул. Дагомысская </t>
  </si>
  <si>
    <t>Только в установленных остановочных пунктах</t>
  </si>
  <si>
    <t>по нерегулируемому тарифу</t>
  </si>
  <si>
    <t xml:space="preserve">Средний </t>
  </si>
  <si>
    <t xml:space="preserve">по нерегулируемому тарифу </t>
  </si>
  <si>
    <t>Малый</t>
  </si>
  <si>
    <t>ул.Вишневая, ул.Макаренко, ул.Абрикосовая, ул.Макаренко, ул.Пластунская, ул.Конституции СССР, ул.Московская, ул.Горького, Курортный проспект, ул.Егорова, ул.Виноградная, ул.Политехническая</t>
  </si>
  <si>
    <t>ул.Политехническая, ул.Виноградная, ул.Егорова, Курортный проспект,  ул.Горького, ул.Конституции СССР, ул.Пластунская, ул.Макаренко ул.Абрикосовая, ул.Макаренко, ул.Вишневая</t>
  </si>
  <si>
    <t xml:space="preserve">Средний           </t>
  </si>
  <si>
    <t>ул.Санаторная, ул.Виноградная, ул.Егорова, Курортный проспект,  ул.Горького, ул.Пластунская, ул.Чебрикова, ул.Туапсинская, ул.Невская, ул.Альпийская, ул.Дагомысская</t>
  </si>
  <si>
    <t>ул.Дагомысская, ул.Туапсинская, ул.Чебрикова, ул.Пластунская, ул.Горького, ул.Конституции СССР, ул.Московская, ул.Горького, Курортный проспект, ул.Егорова, ул.Виноградная, ул.Санаторная</t>
  </si>
  <si>
    <t>Средний</t>
  </si>
  <si>
    <t xml:space="preserve">Электрический переулок, ул. Кооперативная, ул. Поярко, Курортный проспект, ул. Горького, ул. Пластунская, ул. Титова, ул. Параллельная, ул. Тоннельная, ул. Севастопольская, ул. Альпийская, ул. Красная, ул. Кубанская, Морской переулок, Курортный проспект, ул. Поярко, ул. Несебрская, Электрический переулок </t>
  </si>
  <si>
    <t>ул. Вишневая (д/с № 44), Вишневая 4, Лесная, Почта, к/т Сочи, маг. Сочинка, ул. 60 лет ВЛКСМ, т/д Бегемот, Хлебозавод, маг. Быт, Скорая помощь, отель Звездный, Рынок (Московская), ж/д вокзал Сочи, Сбербанк (ул.Горького), Платановая аллея, Органный зал, гост. Сочи, Театральная, пан. Светлана, Цирк, сан. им. Я. Фабрициуса, Стадион, сан. Металлург, Университет, к/т Аэлита, ул. Бытха</t>
  </si>
  <si>
    <t>ул. Вишневая, ул.Макаренко, ул.Абрикосовая, ул.Макаренко, ул.Пластунская, ул.Донская, ул.Гагарина, ул.Московская, ул.Горького, Курортный проспект, ул.Возрождения, ул.Бытха</t>
  </si>
  <si>
    <t>ул.Бытха, Курортный проспект, ул.Горького, ул.Роз, ул.Московская, ул.Гагарина, ул.Донская, ул.Пластунская, ул.Макаренко, ул.Абрикосовая, ул.Макаренко, ул.Вишневая</t>
  </si>
  <si>
    <t>ул. Ворошилова, ул. Бытха, Курортный проспект, ул. Горького, ул.Пластунская, ул. Чебрикова, ул.Туапсинская, ул. Невская, ул.Альпийская, ул.Дагомысская</t>
  </si>
  <si>
    <t>ул. Альпийская, ул.Дагомысская, пер. Дагомысский, ул.Чебрикова, ул.Пластунская, ул.Горького, ул.Конституции СССР, ул.Московская, ул.Горького, Курортный проспект,ул.Возрождения, ул.Ворошилова</t>
  </si>
  <si>
    <t>ул.Горького, Курортный проспект, ул.Егорова, ул.Виноградная, ул.Донская, Краснодарское кольцо, ул. Донская, пер. Чехова, ул.Пасечная</t>
  </si>
  <si>
    <t xml:space="preserve">ул.Дагомысская, ул.Туапсинская, ул.Горького, ул.Конституции СССР, ул.Московская, ул.Горького, Курортный проспект, ул.Егорова, ул.Виноградная, ул.Плеханова, ул.Волжская, ул.Анапская, ул.Полтавская. </t>
  </si>
  <si>
    <t>ул.Полтавская, ул.Анапская, ул.Волжская, ул.Плеханова, ул.Виноградная, ул.Егорова, Курортный проспект, ул.Горького, ул.Пластунская, ул.Чебрикова, ул.Туапсинская, ул.Невская, ул.Альпийская, ул.Дагомысская.</t>
  </si>
  <si>
    <t xml:space="preserve">ул.Тепличная, ул.Транспортная, ул.20-ой Горнострелковой дивизии, Курортный проспект, ул.Горького, ул.Роз, ул.Московская, ул.Гагарина, ул.Донская, ул.Виноградная, переулок Теневой.    </t>
  </si>
  <si>
    <t>переулок Теневой, ул.Виноградная, ул.Донская, ул.Гагарина, ул.Московская, ул.Горького, Курортный проспект, ул.20-ой Горнострелковой дивизии,ул.Транспортная, ул.Тепличная.</t>
  </si>
  <si>
    <t xml:space="preserve">Малый </t>
  </si>
  <si>
    <t xml:space="preserve">Малый                    </t>
  </si>
  <si>
    <t>Новая Заря, Юбилейная, Молодежная, Мясокомбинат,  т/д Бегемот, ТРЦ Моремолл, Стоматология, Экспресс Лайн, Рынок (ул. Московская), ж/д вокзал Сочи, Сбербанк (ул. Горького), Органный зал, гост. Сочи, Театральная, пан. Светлана, Цирк, сан. им. Я. Фабрициуса, Стадион, сан. Металлург, ЦВС им. Ворошилова, сан. Правда, сан. Приморье, сан. Заря, ул. Есауленко</t>
  </si>
  <si>
    <t>ул. Есауленко, сан. Заря, сан. Приморье, сан. Орджоникидзе, ЦВС им. Ворошилова, сан. Металлург, Школа №9, сан. им. Я. Фабрициуса, Цирк, пан. Светлана, Театральная, гост. Сочи, гост. Москва, Сбербанк (ул. Горького), Автовокзал (на ул. Роз), ТД Ярославна, от. Звездный, к-т Родина, маг. Быт, Хлебозавод, Мясокомбинат, Молодежная, Юбилейная, Новая Заря</t>
  </si>
  <si>
    <t>ул.Донская, ул.Новая Заря, ул.Чайковского, ул.Московская, ул.Горького, Курортный проспект, ул.Есауленко</t>
  </si>
  <si>
    <t>ул.Есауленко, Курортный проспект, ул.Горького, ул.Роз, ул.Московская, ул.Гагарина, ул.Донская</t>
  </si>
  <si>
    <t xml:space="preserve"> ул. Чекменева, Стадион, ДЦК, Буровая, Школа №11, Клуб (по требованию), Рынок, Средняя Мацеста, Новая Мацеста, сан. Заря, сан. Приморье, сан. Орджоникидзе, ЦВС им. Ворошилова, сан. Металлург, Школа №9, сан. им. Я.Фабрициуса, Цирк, пан. Светлана, Театральная, гост. Сочи, гост. Москва, Сбербанк (М. Горького), ж/д вокзал Сочи, Молкомбинат, Электросети, ЦАРМ, Автопарк, маг. Сочинка, к/т Сочи, Почта, ул. Макаренко, ул. Вишневая 4, ул. Вишневая 34</t>
  </si>
  <si>
    <t xml:space="preserve">ул.Вишневая, ул.Макаренко, ул.Абрикосовая, ул.Пластунская, ул.Конституции СССР, ул.Московская, ул.Горького, ул.Курортный проспект, ул.Аллея ул.Челтенхема, ул.Чекменева.  </t>
  </si>
  <si>
    <t>ул.Чекменева, ул.Аллея Челтенхема, ул.Курортный проспект, ул.Горького, ул.Конституции СССР, ул.Пластунская, ул.Макаренко, ул.Абрикосовая, ул.Макаренко, ул.Вишневая</t>
  </si>
  <si>
    <t>маг. Перекресток, ул. Дмитриевой, ул. Лысая гора, Горгаз (по требованию), ул. Верхняя Лысая гора, Горгаз (по требованию), ул. Лысая гора,  ул. Дмитриевой, ул. Учительская,Сбербанк (ул. Грибоедова), ул. Грибоедова 17, пан. маг. Перекресток</t>
  </si>
  <si>
    <t>ул.Тургенева, ул.Депутатская, ул.Дмитриевой, ул.Верхняя Лысая гора, ул.Учительская, ул.Грибоедова, ул.Учительская,  ул.Тургенева.</t>
  </si>
  <si>
    <t xml:space="preserve">ул.Дагомысская, ул.Туапсинская, ул.Чебрикова переулок ул.Дагомысский, ул.Дагомысская, ул.Пластунская, ул.Краснодарское кольцо, ул.Конституции СССР, ул.Московская, ул.Горького, Курортный проспект, ул.20-й Горнострелковой дивизии, ул.Транспортная, ул.Механизаторов, ул.Тепличная, ул.Буковая.                       </t>
  </si>
  <si>
    <t>ул.Буковая, ул.Тепличная, ул.Механизаторов, ул.Транспортная, ул.20-й Горнострелковой дивизии, Курортный проспект, ул.Горького, ул.Ш. Руставели, ул.Чебрикова, ул.Туапсинская, ул.Невская, ул.Альпийская, ул.Дагомысская</t>
  </si>
  <si>
    <t>4-я гор. больница, Роддом, Ш. Руставели, Электросети, Автовокзал Сочи (ул. Роз), ТД. Ярославна, Рынок (ул.Московская),Отель Звездный, к/т Родина, маг. Быт, Хлебозавод, Мясокомбинат, Молодежная, Юбилейная, Гранатная, д/с № 110.</t>
  </si>
  <si>
    <t xml:space="preserve">ул.Гранатная, ул.Тимирязява, ул.Донская, ул.Гагарина, ул.Московская, ул.Горького, ул. Пластунская, ул.Чебрикова, ул.Туапсинская, ул.Невская, ул.Альпийская, ул.Дагомысская.                   </t>
  </si>
  <si>
    <t>ул.Дагомысская, ул.Туапсинская,ул.Чебрикова, ул.Пластунская, ул.Горького, ул.Конституции СССР, ул. Горького, ул.Роз, ул.Московская, ул.Гагарина, ул.Донская, ул.Тимирязева, ул.Гранатная.</t>
  </si>
  <si>
    <t xml:space="preserve">Средний                                    </t>
  </si>
  <si>
    <t>в/с Янтарь, Кольцевая, Горная, Новая, Магазин № 38, Свирская, Магазин № 41, Аквапарк, ж/д вокзал Лазаревское, Почта, Центр, Магнит, Общежитие СМУ-8, Спорткомплекс, Дом ветеранов, ТВС</t>
  </si>
  <si>
    <t>трасса А-147, ул. Победы, ул. Лазарева, ул. Калараш, ул. Малышева, ул. Калараш</t>
  </si>
  <si>
    <t>Свирская, маг. Либертас, Поликлиника, ж/д вокзал Лазаревская, Школа № 75, к/т Восход, Общежитие Хлебозавода, Детский сад № 118, Стоматология, маг. Андромеда, Сбербанк, пер. Павлова, маг. Ветерок, Общежитие СМУ-8, Спорткомплекс, Дом ветеранов</t>
  </si>
  <si>
    <t>Казачий хутор-1, Казачий Хутор-2, пер. Павлова, маг. Ветерок, Магнит, Центр, Стоматология, Детский сад №118, Общежитие Хлебозавода, к/т Восход, Школа №75, ж/д вокзал Лазаревское, Поликлиника, маг. Либертас, Свирская</t>
  </si>
  <si>
    <t>Свирская, маг. Либертас, Поликлиника, ж/д вокзал Лазаревское, Школа №75, к/т Восход, Общежитие Хлебозавода, Детский сад №118, Стоматология, Центр, Магнит, маг. Ветерок, пер. Павлова, Казачий Хутор-2, Казачий Хутор-1</t>
  </si>
  <si>
    <t>ул. Победы, ул. Партизанская, ул. Павлова, ул. Победы, ул. Калараш, ул. Павлова, ул. Коммунальников, ул. Станичная</t>
  </si>
  <si>
    <t xml:space="preserve">Средний                                   </t>
  </si>
  <si>
    <t>Курортный проспект, ул. Горького, ул. Конституции СССР, ул. Пластунская, ул. Краснодонская</t>
  </si>
  <si>
    <t>ул.Мацестинская, ул.Аллея Челтенхема, Курортный проспект, ул.Бытха, ул.Возрождения, ул.Ворошиловская, ул.Бытха, ул.Краевско-Греческая</t>
  </si>
  <si>
    <t>ул.Ландышевая, ул.Крымская, ул.Виноградная, ул.Гагарина, ул.Московская, ул.Горького, Курортный проспект, ул.Учительская, ул.Тургенева, ул.Депутатская, ул.Дмитриевой</t>
  </si>
  <si>
    <t>ул.Дмитриевой, ул.Учительская, ул.Грибоедова, ул.Учительская, Курортный проспект, ул.Горького, ул.Роз, ул.Московская, ул.Гагарина, ул.Донская, ул.Виноградная, ул.Крымская, ул.Ландышевая</t>
  </si>
  <si>
    <t>ул.Вишневая, ул.Макаренко, ул.Абрикосовая,ул.Макаренко, ул.Пластунская, ул.Конституции СССР, ул.Московская, ул.Горького, Курортный проспект, ул.Бытха, ул.Возрождения, ул.Ворошиловская, ул.Бытха</t>
  </si>
  <si>
    <t>ул.Бытха, Курортный проспект, ул.Горького, ул.Конституции СССР, ул.Платснуская, ул.Макаренко, ул.Абрикосовая, ул.Макаренко, ул.Вишневая</t>
  </si>
  <si>
    <t>ТРЦ  «Моремолл» - ул. Ясногорская</t>
  </si>
  <si>
    <t>ул.Новая Заря, ул.Чайковского, ул.Московская, ул.Горького, Курортный проспект, ул.Бытха, ул.Возрождения, ул.Ворошиловская, ул.Бытха, ул.Ясногорская</t>
  </si>
  <si>
    <t>ул.Ясногорская, ул.Бытха, Курортный проспект, ул.Горького, ул.Роз, ул.Московская, ул.Гагарина, ул.Донская, ул.Новая Заря</t>
  </si>
  <si>
    <t xml:space="preserve">Малый         </t>
  </si>
  <si>
    <t>105с</t>
  </si>
  <si>
    <t xml:space="preserve">Большой </t>
  </si>
  <si>
    <t>ул. Навагинская, ул. Московская, ул. Горького, ул. Конституции СССР, ул. Донская, ул. Виноградная, ул. Плеханова, ул. Волжская, ул. Анапская, ул. Волжская, Батумское шоссе, ул. Славы, ул. Просторная, ул. Братьев Еремян</t>
  </si>
  <si>
    <t>ул. Братьев Еремян, ул. Просторная, ул. Славы, Батумское шоссе, ул. Волжская, ул. Анапская, ул. Волжская, ул. Плеханова, ул. Виноградная, ул. Егорова, Курортный проспект, ул. Горького, ул. Карла Либкнехта, ул. Навагинская</t>
  </si>
  <si>
    <t>ул. Навагинская, ул. Московская, ул. Горького, Курортный проспект, ул. Аллея Челтенхема, ул. Чекменева, ул. Измайловская, переулок Калиновый</t>
  </si>
  <si>
    <t>ул.Дагомысская, ул. Туапсинская, ул.Чебрикова, ул. Пластунская, ул.Горького, ул.Конституции СССР, ул.Московская, ул.Горького, Курортный проспект, Новороссийское шоссе, Курортный проспект, А-147, ул.Шоссейная, ул. Глазунова, ул. 50 лет СССР, ул.Ялтинская, А-147, Сухумское шоссе, ул.Дарвина</t>
  </si>
  <si>
    <t>ул.Дарвина, Сухумское шоссе, А-147, ул.50 лет СССР, ул.Глазунова, ул.Шоссейная, А-147, Курортный проспект, ул.Горького, ул.Пластунская, ул.Чебрикова, ул.Туапсинская, ул.Дагомысская</t>
  </si>
  <si>
    <t>ул. Платановая, ул. Октября, ул. Шоссейная, ул. Володарского, ул. Володи Ульянова</t>
  </si>
  <si>
    <t>ул. Платановая, ул. Октября, ул. Шоссейная, Сухумское шоссе, ул. Пробковая, ул. Мичурина, ул. Михайловская</t>
  </si>
  <si>
    <t>ул. Михайловская, ул. Мичурина, ул. Пробковая, Сухумское шоссе, ул. Шоссейная, ул. Октября, ул. Платановая</t>
  </si>
  <si>
    <t>ул. Кирова, ул. Молокова, ул. Ромашек, ул. Ленина, ул. Мира, ул. Костромская, ул. Тимашевская</t>
  </si>
  <si>
    <t>ул. Тимашевская, ул. Костромская, ул. Мира, ул. Ленина, ул. Ромашек, ул. Молокова, ул. Кирова</t>
  </si>
  <si>
    <t>Батумское шоссе, ул. Славы, ул. Звездная</t>
  </si>
  <si>
    <t>ул. Звездная, ул. Славы, Батумское шоссе</t>
  </si>
  <si>
    <t>Батумское шоссе, ул. Армавирская, ул. Волковских партизан, ул. Русская, ул. Белгородская, ул. Лучевая, ул. Кошмана</t>
  </si>
  <si>
    <t>ул. Кошмана, ул. Лучевая, ул. Белгородская, ул. Русская, ул. Волковских партизан, ул. Армавирская, Батумское шоссе</t>
  </si>
  <si>
    <t>Дагомыс (центр), сан. Дружба, Школа № 82, ПМК, Магазин, Бетонный мост, Стадион, Чайфабрика, село Волковка, Школа № 81, по требованию, Кольцо, по требованию, Школа № 81, село Волковка, Чайфабрика, село Волковка, ДРСУ, село Нор Луйс, Развилка, село Третья Рота</t>
  </si>
  <si>
    <t>село Третья Рота, Развилка, село Нор Луйс, ДРСУ, село Волковка, Чайфабрика, село Волковка, Школа № 81, по требованию, Кольцо, по требованию, Школа № 81, село Волковка, Чайфабрика, Стадион, Бетонный мост, Магазин, ПМК, Школа № 82, сан. Дружба, Дагомыс (центр)</t>
  </si>
  <si>
    <t>Батумское шоссе, ул. Армавирская, ул. Космическая, ул. Волковских партизан</t>
  </si>
  <si>
    <t>ул. Волковских партизан, ул. Космическая, ул. Армавирская, Батумское шоссе</t>
  </si>
  <si>
    <t>Дагомыс (центр), Чайфабрика, Пасека, ул. Российская, ПАТП-4, Питомник 1, по требованию, Питомник 2, Ордынка, Варваровка, Родник, Школа №97, Клуб, по требованию, село Барановка</t>
  </si>
  <si>
    <t>Батумское шоссе, ул. Российская, Барановское шоссе</t>
  </si>
  <si>
    <t>Барановское шоссе, ул. Российская, Батумское шоссе</t>
  </si>
  <si>
    <t>Горный Воздух, сан. Магадан, Лазурная, Школа №77, Лоо, Поликлиника, Сельхозтехника, по требованию, по требованию, Теплицы, Нижнее Лоо, Школа №87, по требованию, ТМО, Дачная, Верхнее ЛОО-памятник, Верхнее Лоо</t>
  </si>
  <si>
    <t>Верхнее Лоо, Верхнее Лоо-памятник, Дачная, ТМО, по требованию, Школа №87, Нижнее Лоо, Теплицы, по требованию, по требованию, Сельхоз техника, Поликлиника, ЛОО, Школа №77, Лазурная, сан. Магадан, Горный Воздух</t>
  </si>
  <si>
    <t>ул. Декабристов, ул. Разина, ул. Лооская, ул. Краснооктябрьская</t>
  </si>
  <si>
    <t>ул. Краснооктябрьская, ул. Лооская, ул. Разина, ул. Декабристов</t>
  </si>
  <si>
    <t xml:space="preserve">В установленных остановочных пунктах </t>
  </si>
  <si>
    <t>Атарбеково, Магазин, 9-ти этажные дома, 2-х этажные дома, Ель, Горный Воздух, сан.Магадан, Лазурная, Школа №77, Лоо, Окружная, Лесхоз, Сокол, Нижняя Хобза, Вардане-1, Вардане-2, Нижнее Буу, Шексна, Дачная, Кедровая, Пчелиная, Памятник, Теплица, Верхнее Буу</t>
  </si>
  <si>
    <t>Верхнее Буу, Теплица, Памятник, Пчелиная, Кедровая, Дачная, Шексна, Нижнее Буу, Вардане 2, Вардане 1, Нижняя Хобза, Сокол, Лесхоз, Окружная, Лоо, Школа №77, Лазурная, сан. Магадан, Горный воздух, Ель, 2-х этажные дома, 9-ти этажные дома, Магазин, Атарбеково</t>
  </si>
  <si>
    <t>ул. Енисейская, ул. Декабристов, ул. Магнитогорская, ул. Львовская, ул. Октемберянская</t>
  </si>
  <si>
    <t>ул. Октемберянская, ул. Львовская, ул. Магнитогорская, ул. Декабристов, ул. Енисейская</t>
  </si>
  <si>
    <t>Верхняя Якорная шель, Верхняя Беранда, Школа №88, Нижняя Беранда, пан. Слава, Детляжка, Оранжерейная, пан. Шексна, Нижнее Буу, Вардане-2, Вардане-1, Нижняя Хобза, Сокол, Лесхоз, Окружная, Лоо, Школа №77, Лазурная, сан. Магадан, Горный Воздух, Ель, 2-х этажные дома, 9-ти этажные дома, Магазин, Атарбеково</t>
  </si>
  <si>
    <t>ул. Енисейская, ул. Декабристов, ул. Магнитогорская, ул. Львовская, ул. Араратская, ул. Иджеванская, ул. Арташатская</t>
  </si>
  <si>
    <t>ул. Арташатская, ул. Иджеванская, ул. Араратская, ул. Львовская, ул. Магнитогорская, ул. Декабристов, ул. Енисейская</t>
  </si>
  <si>
    <t>Верхняя Хобза, Родник, Магазин, Горный Эдем, ТМО, по требованию, Школа №87, Нижнее Лоо, Теплицы, по требованию, по требованию, Сельхозтехника, Поликлиника, Лоо, Школа №77, Лазурная, сан. Магадан, Горный Воздух</t>
  </si>
  <si>
    <t>ул. Декабристов, ул. Разина, ул. Лооская, ул. Разданская</t>
  </si>
  <si>
    <t>ул. Разданская, ул. Лооская, ул. Разина, ул. Декабристов</t>
  </si>
  <si>
    <t>село Разбитый котел, по требованию, Школа №85, Развилка, Овражная, по требованию, село Сергей поле, Медпункт, Дуб, Садовая, Магазин, село Васильевка, по требованию, Мамайский перевал, по требованию, Мамайка (пост ГИБДД), ул. Волжская, ул. Анапская, ул. Плеханова, ДОК, Юбилейная, Молодежная, Мясокомбинат, Заводская, Хлебозавод, маг.Быт, к/т Родина, отель Звёздный, Рынок (ул. Московская), ж/д вокзал Сочи (ул.Навагинская)</t>
  </si>
  <si>
    <t>ул. Навагинская, ул. Московская, ул. Горького, ул. Конституции СССР, ул. Донская, ул. Виноградная, Батумское шоссе, ул. Славы, ул. Звездная</t>
  </si>
  <si>
    <t>ул. Кошмана, ул. Лучевая, ул. Белгородская, ул. Русская, ул. Волжских партизан, ул. Армавирская, Батумское шоссе, ул. Виноградная, ул. Донская, ул. Конституции СССР, ул. Горького, ул. Карла Либкнехта, ул. Навагинская</t>
  </si>
  <si>
    <t>ж/д вокзал Сочи (ул. Навагинская), Молкомбинат, Электросети, ЦАРМ, ТД Бегемот, Заводская, Мясокомбинат, Молодежная, к/т Юбилейный, ДОК, ул. Плеханова, ул. Анапская, ул. Волжская, Мамайский перевал,  Верхняя Шаумяновка, Нижняя Шаумяновка, 2-е отделение Чайсовхоза, Лесничество, Автомагазин, Чайфабрика, ДК чайсовхоза, Дагомыс (центр), Огни Сочи, сан. Семашко, Дорожная, Чайные домики, Нижнее Учдере, пан. Белые Ночи, пан. Лучезарный, Перевал Лоо, Кладбище, Горный Воздух, сан. Магадан, Лазурная, Школа №77, Лоо</t>
  </si>
  <si>
    <t xml:space="preserve"> Лоо, Школа №77, Лазурная, сан. Магадан, Горный Воздух, Аквалоо, Кладбище, Перевал Лоо, пан. Лучезарный, пан. Белые Ночи, Нижнее Учдере, Чайные домики, Дорожная, сан. Семашко, Огни Сочи, Дагомыс (центр), Чайфабрика,  Лесничество, 2-е отделение Чайсовхоза, Нижняя Шаумяновка, Верхняя Шаумяновка, Мамайский перевал, Мамайка (пост ГИБДД), ул. Волжская, ул. Анапская, ул. Плеханова, ДОК, Новая Заря, Санаторная, пан. Нева, сан. Радуга, Горбольница №2, сан. Родина, сан. Сочи, Спортивная, парк Ривьера, Платановая алея, Сбербанк (М. Горького), ж/д вокзал Сочи (ул. Навагинская)</t>
  </si>
  <si>
    <t>ул. Навагинская, ул. Московская, ул. Горького, ул. Конституции СССР, ул. Донская, ул. Виноградная, Батумское шоссе, ул. Декабристов</t>
  </si>
  <si>
    <t>ул. Декабристов, Батумское шоссе, ул. Виноградная, ул. Егорова, Курортный проспект, ул. Горького, ул. Карла Либкнехта, ул. Навагинская</t>
  </si>
  <si>
    <t xml:space="preserve">Большой    </t>
  </si>
  <si>
    <t>ж/д вокзал Лазаревское, почта, центр, рынок, кафе Русский чай, 1-й км, 2-й км, 3-й км, 4-й км, по требованию, Алексеевка-1, Алексеевка-2, Озерная, по требованию, 9-й км, Татьяновка</t>
  </si>
  <si>
    <t>Татьяновка, 9-й км, по требованию, Озерная, Алексеевка-2, Алексеевка-1, по требованию, 4-й км, 3-й км, 2-й км, 1-й км, кафе Русский чай, Рынок, Центр, Почта, ж/д вокзал Лазаревское</t>
  </si>
  <si>
    <t>ж/д вокзал Лазаревское, Почта, Центр, Рынок, кафе Русский чай, 1-й км, 2-й км, 3-й км, 4-й км, по требованию, Алексеевка-1, Алексеевка-2, Озерная, по требованию, 9-й км, Татьяновка, Пасека, Развилка, аул Тхагапш</t>
  </si>
  <si>
    <t>аул Тхагапш, село Марьино, Развилка, Пасека, Татьяновка, 9-й км, по требованию, Озерная, Алексеевка-2, Алексеевка-1, по требованию, 4-й км, 3-й км, 2-й км, 1-й км, кафе Русский чай, Рынок, Центр, Почта, ж/д вокзал Лазаревское</t>
  </si>
  <si>
    <t xml:space="preserve"> В установленных остановочных пунктах </t>
  </si>
  <si>
    <t>ж/д вокзал Лазаревское - аул Большой Кичмай</t>
  </si>
  <si>
    <t>ж/д вокзал Лазаревское, Почта, Центр, Рынок, Кемпинг, сан. Лазаревское, ВИЗР (по требованию), Лесничество, Солоники 1, Солоники 2, Солоники 3, Волконка, Глинище, Госсортучасток, сан. ВВС, по требованию, Каткова Щель, Чемитоквадже, по требованию, по требованию, кафе Восток, Зубова Щель, Глубокая Щель, по требованию, Дачная, Головинское лесничество, Головинка, по требованию, Ахинтам, по требованию, Большой Кичмай</t>
  </si>
  <si>
    <t>Большой Кичмай, по требованию, Ахинтам, по требованию, Головинка, Головинское лесничество, Дачная, по требованию, Глубокая Щель, Зубова Щель, кафе Восток, по требованию, по требованию, Чемитоквадже, Каткова Щель, по требованию, сан. ВВС, Госсортучасток, Глинище, Волконка, Солоники 3, Солоники 2, Солоники 1, Лесничество, сан. Одиссея (по требованию), ВИЗР (по требованию), сан. Лазаревское, Кемпинг, Рынок, Центр, Почта, ж/д вокзал Лазаревское</t>
  </si>
  <si>
    <t>ул. Лазарева, Сочинское шоссе, ул. Солоники, ул. Магистральная, ул. Центральная, ул. Ахинтам, ул. Ачмизова</t>
  </si>
  <si>
    <t>ул. Ачмизова, ул. Ахинтам, ул. Центральная, ул. Магистральная, ул. Солоники, Сочинское шоссе, ул. Лазарева</t>
  </si>
  <si>
    <t>ж/д вокзал Лазаревское, сан. Бирюза, Магазин 41, Магазин 38, Новая, Горная, Кольцевая, Мамедова Щель, Южный берег 2, т/б Космос, Южный берег 1, Аше, Водопадный, д/о Маяк, сан. Аврора, Голубая дача, сан. Юг. пан. Юг, сан. Пионер, Нижнее Макопсе, Дубравка, Аврора, Подсобное хозяйство, Аул Наджиго</t>
  </si>
  <si>
    <t>Аул Наджиго, Подсобное хозяйство, Аврора, Дубравка, Нижнее Макопсе, о/к Дружба, сан. Пионер, пан. Юг, Смена, сан. Юг, Голубая дача, д/о Маяк, Водопадный, Аше, Южный берег 1, т/б Космос, по требованию, Южный берег 2, в/с Янтарь, Кольцевая, Горная, Новая, Магазин 38, Свирская, Магазин 41, Аквапарк, ж/д вокзал Лазаревское</t>
  </si>
  <si>
    <t>ул. Лазарева, ул. Победы, ул. Туристская, ул. Авроры, ул. Сибирская, ул. Зыхы</t>
  </si>
  <si>
    <t>ул. Зыхы, ул. Сибирская, ул. Авроры, ул. Туристская, ул. Победы, ул. Лазарева</t>
  </si>
  <si>
    <t>ж/д Лазаревское, сан. Бирюза, Магазин 41, Магазин 38, Новая, Горная, Кольцевая, Мамедова Щель, Нижняя Мамедка, Мост, рест. Курень, Ореховая Поляна, Верхняя Мамедка</t>
  </si>
  <si>
    <t>Верхняя Мамедка, Ореховая поляна, рест. Курень, Мост, Нижняя Мамедка, в/с Янтарь, Кольцевая, Горная, Новая, Магазин 38, Свирская, Магазин 41, Аквапарк, ж/д вокзал Лазаревское</t>
  </si>
  <si>
    <t>п. Тихоновка, Поселок, ПМК, Аше, Южный берег 1, т/б Космос, по требованию, Южный берег 2, в/с Янтарь, Кольцевая, Горная, Новая, Магазин 38, Свирская, Магазин 41, Аквапарк, ж/д вокзал Лазаревское</t>
  </si>
  <si>
    <t>ул. Сурикова, ул. Скрябина, ул. Туристская, ул. Победы, ул. Лазарева</t>
  </si>
  <si>
    <t>ж/д вокзал Лазаревское, Почта, Центр, Рынок, Кемпинг, сан. Лазаревское, ВИЗР (по требованию), Лесничество, Солоники 1, Новые дома</t>
  </si>
  <si>
    <t>Новые дома, Солоники 1, Лесничество, сан. Одиссея (по требованию), ВИЗР (по требованию), сан. Лазаревское, Кемпинг, Рынок, Центр, Почта, ж/д вокзал Лазаревское</t>
  </si>
  <si>
    <t>ул. Лазарева, Сочинское шоссе, ул. Солоники, ул. Тихорецкая</t>
  </si>
  <si>
    <t>ул. Тихорецкая, ул. Солоники, Сочинское шоссе, ул. Лазарева</t>
  </si>
  <si>
    <t>ж/д вокзал Лазаревское, Почта, Центр, Рынок, Кемпинг, сан. Лазаревское, ВИЗР (по требованию), Лесничество, Солоники 1, пос. Мирный</t>
  </si>
  <si>
    <t>пос. Мирный, Солоники 1, Лесничество, сан. Одиссея, ВИЗР (по требованию), сан. Лазаревское, Кемпинг, Рынок, Центр, Почта, ж/д вокзал Лазаревское</t>
  </si>
  <si>
    <t>ул. Лазарева, Сочинское шоссе, ул. Солоники</t>
  </si>
  <si>
    <t>ул. Солоники, Сочинское шоссе, ул. Лазарева</t>
  </si>
  <si>
    <t>ж/д вокзал Лазаревское, Почта, Центр, Рынок, Кемпинг, сан. Лазаревское, ВИЗР (по требованию), Лесничество, Солоники 1, Солоники 2, Солоники 3, Волконка, Глинище, Госсортучасток, Сортучасток</t>
  </si>
  <si>
    <t>Сортучасток, Госсортучасток, Глинище, Волконка, Солоники 3, Солоники 2, Солоники 1, Лесничество, ВИЗР (по требованию), сан. Одиссея (по требованию), сан. Лазаревское, Кемпинг, Рынок, Центр, Почта, ж/д вокзал Лазаревское</t>
  </si>
  <si>
    <t>ул. Лазарева, Сочинское шоссе, ул. Солоники, А-147, ул. Курская</t>
  </si>
  <si>
    <t>ул. Курская, А-147, ул. Солоники, Сочинское шоссе, ул. Лазарева</t>
  </si>
  <si>
    <t>ул. Липовая, Барановское шоссе, ул. Российская, Батумское шоссе, ул. Виноградная, ул. Егорова, Курортный проспект, ул. Горького, ул. Карла Либкнехта, ул. Навагинская</t>
  </si>
  <si>
    <t>ж/д вокзал Лазаревское, Почта, Центр, Рынок, Кемпинг, сан. Лазаревское, ВИЗР (по требованию), Лесничество, Солоники 1, Солоники 2, Солоники 3, Волконка, Глинище, Госсортучасток, сан. ВВС, по требованию, Каткова Щель, Чемитоквадже, по требованию, Кафе Восток, Зубова Щель, Глубокая Щель, по требованию, Дачная, Головинское лесничество, Головинка, Шахе-мост, Лесничество, Водоканал, по требованию, Малый Кичмай</t>
  </si>
  <si>
    <t>Малый Кичмай, по требованию, Водоканал, Лесничество, Шахе-мост, Головинка, Головинское лесничество, Дачная, по требованию, Глубокая Щель, Зубова Щель, Кафе Восток, по требованию, по требованию, Чемитоквадже, Каткова Щель, по требованию, санаторий ВВС, Госсортучасток, Глинище, Волконка, Солоники 3, Солоники 2, Солоники 1, Лесничество, сан. Одиссея, ВИЗР (по требованию), сан. Лазаревское, Кемпинг, Рынок, Центр, Почта, ж/д вокзал Лазаревское</t>
  </si>
  <si>
    <t>ул. Лазарева, Сочинское шоссе, ул. Солоники, ул. Магистральная, ул. Центральная, ул. Заречная, ул. Убыхская</t>
  </si>
  <si>
    <t>ул. Убыхская, ул. Заречная, ул. Центральная, ул. Магистральная, ул. Солоники, Сочинское шоссе, ул. Лазарева</t>
  </si>
  <si>
    <t>ул. Лазарева, Сочинское шоссе, ул. Солоники, ул. Магистральная, ул. Центральная, ул. Главная, ул. Череповецкая</t>
  </si>
  <si>
    <t>ул. Череповецкая, ул. Главная, ул. Центральная, ул. Магистральная, ул. Солоники, Сочинское шоссе, ул. Лазарева</t>
  </si>
  <si>
    <t>Не предусмотрены</t>
  </si>
  <si>
    <t>Средний, 1 ед.</t>
  </si>
  <si>
    <t>Большой, 1 ед.</t>
  </si>
  <si>
    <t>Средний, 2 ед.</t>
  </si>
  <si>
    <t>с. Липники, Школа №66</t>
  </si>
  <si>
    <t>Школа №66, с. Липники</t>
  </si>
  <si>
    <t>ул. Геленджикская, ул. Ивановская</t>
  </si>
  <si>
    <t>ул. Ивановская, ул. Геленджикская</t>
  </si>
  <si>
    <t>Лавровая, Автошкола, Дары природы, Квартбюро, Спортбаза, Космос, ул. Мира, Ивушки, Молдовка (мост), Школа №66, Форелевое хозяйство</t>
  </si>
  <si>
    <t>Форелевое хозяйство, Школа №66, Молдовка (мост), Ивушки, ул. Мира, Дары природы, Квартбюро, Спортбаза, Космос, Водоканал, Лавровая</t>
  </si>
  <si>
    <t>ул. Ленина, ул. Насыпная,  ул. Авиационная, ул. Ленина, ул. Кирова, ул. Молокова, ул. Ромашек, ул. Мира, ул. Ивановская, ул. Краснофлотская</t>
  </si>
  <si>
    <t>ул. Краснофлотская, ул. Ивановская, ул. Мира, ул. Авиационная, ул. Ленина, ул. Кирова, ул. Молокова, Ромашек, ул. Мира, ул. Насыпная, ул. Ленина</t>
  </si>
  <si>
    <t xml:space="preserve">Большой,     Средний </t>
  </si>
  <si>
    <t>Большой, 1 ед.    Средний 1 ед.</t>
  </si>
  <si>
    <t>ВИЗР, сан. Лазаревское, Кемпинг, Рынок, Центр, Почта, ж/д вокзал Лазаревское, сан. Бирюза, Магазина 41, Магазин 38, Новая, Горная, Кольцевая</t>
  </si>
  <si>
    <t>Кольцевая, Горная, Новая, Магазин 38, Свирская, Магазин 41, Аквапарк, ж/д вокзал Лазаревское, Почта, Центр, Рынок, Кемпинг, сан. Лазаревское, ВИЗР</t>
  </si>
  <si>
    <t>Сочинское шоссе, ул.Лазарева, ул. Победы</t>
  </si>
  <si>
    <t>ул.Победы, ул.Лазарева, Сочинское шоссе</t>
  </si>
  <si>
    <t>ж/д вокзал Сочи (ул. Навагинская),  Мамайский перевал, Чайфабрика, Дагомыс (центр), Горный воздух, Лоо, Нижняя Хобза, Вардане-2, Детляжка, б/о Золотой якорь (вокзал), Якорная щель, сан.Лазурный берег, Головинка</t>
  </si>
  <si>
    <t>Головинка, сан.Лазурный берег, Якорная щель, б/о Золотой якорь (вокзал), Детляжка, Вардане-2, Нижняя Хобза, Лоо,  Горный воздух, Дагомыс (центр), Чайфабрика, Мамайский перевал, ж/д вокзал Сочи (ул. Навагинская)</t>
  </si>
  <si>
    <t>ул. Навагинская, ул. Московская, ул. Горького, Дублер Курортного проспекта, ул. Батумское шоссе, ул. Декабристов, ул. Магнитогорская, ул. Львовская, ул. Главная, ул. Центральная</t>
  </si>
  <si>
    <t>ул. Центральная, ул. Главная, ул. Львовская, ул. Магнитогорская, ул. Декабристов, ул. Батумское шоссе, Дублер курортного проспекта, ул. Горького, ул. Карла Либкнехта, ул. Навагинская</t>
  </si>
  <si>
    <t>Каткова Щель, по требованию (Магистральная), сан. ВВС, Госсортучасток, Глинище, Волконка, Солоники 3, Солоники 2, Солоники 1, Лесничество, сан. Одисея, ВИЗР (по требованию), сан. Лазаревское, Кемпинг, Рынок, Центр, Почта, ж/д вокзал Лазаревское, сан. Бирюза,  Магазина 41, Магазин 38, Новая, Горная, Кольцевая, Мамедова щель, Южный берег 2, т/б Космос, Южный берег 1, Аше</t>
  </si>
  <si>
    <t>Аше, Южный берег 1, т/б Космос, по требованию, Южный берег 2, ВС Янтарь, Кольцевая, Горная, Новая, Магазин 38, Свирская, Магазина 41, Аквапарк, ж/д вокзал Лазаревское, Почта, Центр, Рынок, Кемпинг, сан. Лазаревское, Лесничество, Солоники 1, Солоники 2, Солоники 3, Волконка, Глинище, Госсортучасток, сан. ВВС, по требованию (Магистральная), Каткова Щель</t>
  </si>
  <si>
    <t>ул.Магистральная, ул.Солоники, Сочинское шоссе, ул.Лазарева, ул.Победы, ул. Туристская</t>
  </si>
  <si>
    <t>ул.Туристская,  ул.Победы, ул.Лазарева, Сочинское шоссе, ул.Солоники, ул.Магистральная</t>
  </si>
  <si>
    <t>105 э</t>
  </si>
  <si>
    <t xml:space="preserve">Большой              </t>
  </si>
  <si>
    <t xml:space="preserve">Большой               </t>
  </si>
  <si>
    <t xml:space="preserve">ул.Изобильная, ул. Земляничная, Дублёр Курортного проспекта, ул.Транспортная, Курортный проспект, ул.Горького, ул.Шота Руставели, ул.Чебрикова, ул.Дагомысская.       </t>
  </si>
  <si>
    <t>ул.Дагомысская, ул.Чебрикова, ул.Шота Руставели, ул.Горького, ул.Конституции СССР, ул.Московская, ул.Горького, Курортный проспект, ул.Транспортная, Дублёр Курортного проспекта, ул. Земляничная, ул.Изобильная.</t>
  </si>
  <si>
    <t>ул. Вишневая, ул. Абрикосовая,ул.Макаренко, ул. Пластунская, ул. Конституции СССР, ул. Московская, ул. Горького, Курортный проспект, ул. Аллея Челтенхема, ул. Мацестинская, ул. Аллея Челтенхема</t>
  </si>
  <si>
    <t>ул. Аллея Челтенхема, Ул. Мацестинская, ул. Аллея Челтенхема, Курортный проспект, ул. Горького, ул. Конституции СССР, ул. Пластунская, ул.Макаренко,ул. Абрикосовая, ул. Вишневая</t>
  </si>
  <si>
    <t xml:space="preserve">Министерские озера, ул. Тепличная 75,  По требованию (ул.Тепличная), Питомник, Колодец, Медицинский центр, по требованию (Тепличная), Магазин, Очистные, кольцо Раздольное, Источник, по требованию (Транспортная), с. Раздольное, сан. им. Я. Фабрициуса, Цирк, пан. Светлана, Театральная, гост. Сочи, гост. Москва, Сбербанк (М. Горького), Автовокзал (ул.Роз), ТД Ярославна, Рынок (ул.Московская), отель Звездный, к/т Родина, маг. Быт, Хлебозавод, Мясокомбинат, Молодежная, Юбилейная, Новая Заря (по требованию), ДОК, Плеханова, Анапская, Волжская, пер. Теневой. </t>
  </si>
  <si>
    <t>сан. Русь, ул. Политехническая (Институт), пан. Нева, сан. Радуга, Горбольница №2, СПА Родина, сан. Сочи, Спортивная, Парк Ривьера, Платановая аллея, Сбербанк (ул. Горького), ж/д вокзал Сочи, Молкомбинат, Электросети, Царм, Автопарк, маг. Сочинка, к/т Сочи, Почта, ул.Макаренко, ул.Вишневая 4, Дачная, ул. Вишневая 34, ул. Вишневая 27Б</t>
  </si>
  <si>
    <t>ул. Л. Чайкиной, ул. О.Кошевого, ул. Пионерская 111, ул. Пионерская, ул. Садовая, Магазин, ул. Театральная, гост. Сочи, гост. Москва, Сбербанк (ул. Горького), ж/д вокзал Сочи</t>
  </si>
  <si>
    <t>ж/д вокзал Сочи, Сбербанк (ул.Горького), Платановая аллея, Органный зал, ул. Театральная, ул. Кубанская, По требованию (Красная), ул. Красная, ул. Докучаева, ул. Садовая, ул. Пионерская, ул. Пионерская 111, ул. О.Кошевого, ул. Л. Чайкиной</t>
  </si>
  <si>
    <t>ул. Лизы Чайкиной, ул. Тюленина, ул. Громовой, ул. Олега Кошевого, ул. Пионерская, ул. Театральная, Курортный проспект, ул. Горького</t>
  </si>
  <si>
    <t>ул. Горького, Курортный проспект, переулок Морской, ул. Кубанская, ул. Красная, ул. Пионерская, ул. О.Кошевого,ул.  Громовой, ул. Тюленина, ул. Лизы Чайкиной</t>
  </si>
  <si>
    <t xml:space="preserve">Большой  </t>
  </si>
  <si>
    <t>Большой</t>
  </si>
  <si>
    <t xml:space="preserve">Малый, 
Средний </t>
  </si>
  <si>
    <t>Малый, 8 ед.</t>
  </si>
  <si>
    <t>Средний, 5 ед.</t>
  </si>
  <si>
    <t>Малый, 6 ед.</t>
  </si>
  <si>
    <t>Средний, 10 ед.</t>
  </si>
  <si>
    <t xml:space="preserve">Малый, 8 ед. </t>
  </si>
  <si>
    <t xml:space="preserve">Большой, 10 ед. </t>
  </si>
  <si>
    <t>Средний, 14 ед.</t>
  </si>
  <si>
    <t>Средний, 4 ед.</t>
  </si>
  <si>
    <t>Средний, 8 ед.</t>
  </si>
  <si>
    <t xml:space="preserve">Большой, 1 ед.           </t>
  </si>
  <si>
    <t>Малый, 1 ед.</t>
  </si>
  <si>
    <t>Средний, 20 ед.</t>
  </si>
  <si>
    <t>Малый, 2 ед.</t>
  </si>
  <si>
    <t>Средний, 11 ед.</t>
  </si>
  <si>
    <t>Средний, 23 ед.</t>
  </si>
  <si>
    <t>Малый, 4 ед.</t>
  </si>
  <si>
    <t>Средний, 12 ед.</t>
  </si>
  <si>
    <t xml:space="preserve">Средний, 16 ед.    </t>
  </si>
  <si>
    <t>ул. Краснодонская, ул. Пластунская, Краснодарское кольцо, ул. Донская</t>
  </si>
  <si>
    <t>Средний, 6 ед.</t>
  </si>
  <si>
    <t>ул. Володи Ульянова, ул. Володарского, ул. Шоссейная, ул. Октября, ул. Платановая</t>
  </si>
  <si>
    <t>ул. Демократическая, ул. Ленина,ул. Кирова, ул. Молокова, ул. Ромашек, ул. Ленина, ул. Мира, ул. Костромская, ул. Ивановская, ул. Некрасова, ул. Ивановская, ул. Краснофлотская</t>
  </si>
  <si>
    <t>ул. Краснофлотская, ул. Ивановская, ул. Некрасова, ул.Ивановская,ул. Костромская, ул. Мира, ул. Ленина, ул. Кирова, ул. Демократическая</t>
  </si>
  <si>
    <t>ул. Батайская, ул. Тбилисская, ул. Краснофлотская, ул. Ивановская, ул. Костромская, ул. Мира, А-147, ул. Авиационная, ул. Ленина, ул. Просвещения</t>
  </si>
  <si>
    <t>ул. Платановая, ул. Октября, ул. Шоссейная, ул. Глазунова, ул. 50 лет СССР, ул. Ялтинская, А-147, Сухумское шоссе, ул. Искры, ул. Заречная, ул. Мостовая, ул. Псебайская</t>
  </si>
  <si>
    <t>ул. Демократическая, ул. Кирова, ул. Молокова, ул. Ромашек, ул. Ленина, ул. Мира, ул. Ленина, ул. Гастелло, ул. Петрозаводская, ул. Пензенская, ул. Чайная, ул. Веринская</t>
  </si>
  <si>
    <t>Большой, 3 ед.</t>
  </si>
  <si>
    <t>ул. Лазарева, ул. Победы, ул. Туристская, ул. Скрябина, ул. Сурикова</t>
  </si>
  <si>
    <t xml:space="preserve">Малый, 1 ед. </t>
  </si>
  <si>
    <t>Дагомыс (центр), сан. Дружба, Школа № 82, ПМК, Магазин, Бетонный мост, Стадион, Чайфабрика, село Волковка, ДРСУ, село Нор Луйс, Развилка, село Третья Рота, по требованию, Траншея, Красный луч, Верхнерусская Хобза, Верхний Киров, Нижний Киров, Развилка, Харциз Первый, Развилка, село Солохаул</t>
  </si>
  <si>
    <t>село Солохаул, Развилка, Харциз Первый, Развилка, Нижний Киров, Верхний Киров, Верхнерусская Хобза, Красный луч, Траншея, по требованию, по требованию, село Третья Рота, Развилка, село Нор Луйс, ДРСУ, село Волковка, Чайфабрика, Стадион, Бетонный мост, Магазин, ПМК, Школа № 82, сан.Дружба, Дагомыс (центр)</t>
  </si>
  <si>
    <t>Горный воздух, сан. Магадан, Лазурная, Школа №77, Лоо, Поликлиника, Сельхозтехника, по требованию, по требованию, Теплицы, Нижнее Лоо, Школа №87, по требованию, ТМО, Горный Эдем, Магазин, Родник, Верхняя Хобза</t>
  </si>
  <si>
    <t xml:space="preserve">Малый,
Средний </t>
  </si>
  <si>
    <t xml:space="preserve">Малый,
Большой </t>
  </si>
  <si>
    <t>село Варваровка (конечная), по требованию, село Варваровка, Ордынка, Питомник 2, по требованию, Питомник 1, ПАТП-4, Автомагазин, Чайфабрика, ДК Чайсовхоза, Дагомыс (центр), Чайфабрика, Лесничество, 2-е отделение Чайсовхоза, Н. Шаумяновка, В. Шаумяновка, Мамайский перевал, по требованию, Мамайка (пост ГИБДД), ул. Волжская, ул. Анапская, ул. Плеханова, ДОК, Новая Заря (ул. Виноградная), ул. Санаторная, пан. Нева, сан. Радуга, гор. больница № 2, СПА Родина, сан. Сочи, Спортивная, парк Ривьера, Платановая аллея, гост. Москва, Сбербанк, ж/д вокзал Сочи (ул. Навагинская)</t>
  </si>
  <si>
    <t>ул.Пирогова, ул.Виноградная, ул.Егорова, ул.Курортный проспект, ул.Горького, ул.Пластунская, ул.Титова, ул. Параллельная, ул. Тоннельная, ул. Севастопольская, ул. Альпийская, ул. Докучаева</t>
  </si>
  <si>
    <t>Евро 4 и выше</t>
  </si>
  <si>
    <t>- электронное информационное табло внутри салона; 
- электронный маршрутный указатель (боковой, передний, задний);
- оборудование, необходимое для осуществления безналичной оплаты проезда;
- спутниковая навигация ГЛОНАСС или ГЛОНАСС/GPS;
 - камеры видеонаблюдения;
- автоинформатор либо громкоговорящее устройство для объявления информации для пассажиров</t>
  </si>
  <si>
    <t>ТРЦ Моремолл, Стоматология, Экспресс-Лайн, Рынок (ул.Московская), ж/д вокзал Сочи, Сбербанк (ул. Горького), Платановая аллея, Органный зал, гост. Сочи, Театральная, пан. Светлана, Цирк, сан. им. Я. Фабрициуса, Стадион, сан. Металлург,Университет, к/т Аэлита, Гимназия №16, сквер "Бытха",  ул. Ясногорская</t>
  </si>
  <si>
    <t>ж/д вокзал Лазаревское, Почта, Центр, Рынок, Кемпинг, сан. Лазаревское, ВИЗР (по требованию), Лесничество, Солоники 1, Солоники 2, Солоники 3, Волконка, Глинище, Госсортучасток, сан. ВВС, по требованию, Каткова Щель, Чемитоквадже, по требованию, по требованию, кафе Восток, село Зубова Щель, Глубокая Щель, по требованию, Дачная, Головинское лесничество, Головинка, Шахе-мост, п. Шахе, Лазурный берег, пан. Морская даль, Осока, по требованию, пан. Салют, пан. Якорная щель, ул. Череповецкая</t>
  </si>
  <si>
    <t>ул.. Череповецкая, пан. Якорная щель, пан. Салют, по требованию, Осока, пан. Морская даль, Лазурный берег, п. Шахе, Шахе-мост, Головинка, Головинское лесничество, Дачная, по требованию, Глубокая Щель, село Зубова Щель, кафе Восток, по требованию, по требованию, Чемитоквадже, Каткова Щель, по требованию, сан. ВВС, Госсортучасток, Глинище, Волконка, Солоники 3 , Солоники 2, Солоники 1, Лесничество, сан. Одиссея, ВИЗР (по требованию), сан. Лазаревское, Кемпинг, Рынок, Центр, Почта, ж/д вокзал Лазаревское</t>
  </si>
  <si>
    <t>ул. Альпийская, ул. Туапсинская, ул. Чебрикова, ул. Пластунская, ул. Горького, ул. Конституции СССР, ул. Московская, ул. Горького,  Курортный проспект, ул. Егорова, ул. Виноградная, ул. Пирогова</t>
  </si>
  <si>
    <t>Малый, 5 ед.</t>
  </si>
  <si>
    <t>ж/д вокзал Хоста, к/т Луч, Хоста-мост, АЗС, ДОК, Нижние Виноградники, Верхние Виноградники, Развилка, Рассвет, 1 мая, Магазин, Памятник, Кордон, Илларионовка, Больница, Магазин, Кладбище, Хутор, Калиновое озеро, село Воронцовка</t>
  </si>
  <si>
    <t xml:space="preserve"> село Воронцовка, Калиновое озеро, Хутор, Кладбище, Магазин, Больница, Илларионовка, Кордон, Памятник, Магазин, 1 мая, Рассвет, Развилка, Верхние Виноградники, Нижние Виноградники, ДОК, АЗС, Хоста-мост, к/т Луч, ж/д вокзал Хоста</t>
  </si>
  <si>
    <t>ул. Платановая, ул. Октября, ул. Шоссейная, ул. Володарского, ул. Центральная, ул. Шолоховская</t>
  </si>
  <si>
    <t>ул. Шолоховская, ул. Центральная, ул. Володарского, ул. Шоссейная, ул. Октября, ул. Платановая</t>
  </si>
  <si>
    <t>Евро 5 и выше</t>
  </si>
  <si>
    <t>ПГТ Красная Поляна (ул. Ачишховская) – ост. Вертодром – ж/д вокзал Эсто-Садок – ГЛК "Роза Хутор"</t>
  </si>
  <si>
    <t>ТРЦ МореМолл – ж/д вокзал Сочи – Хоста – Кудепста – аэропорт Сочи – ПГТ Красная Поляна – село Эстосадок – ГК Лаура – ГЛК "Роза Хутор"</t>
  </si>
  <si>
    <t xml:space="preserve">Большой          </t>
  </si>
  <si>
    <t>Большой, 14 ед.</t>
  </si>
  <si>
    <t>ТРЦ МореМолл - ж/д вокзал Сочи – аэропорт Сочи – село Эстосадок – ГЛК "Роза Хутор"</t>
  </si>
  <si>
    <t>ул. Юбилейная, ул. Ручей де Симона, ул. Зелентрест, ул. Чекменева, ул. Аллея Челтенхема, Курортный проспект, ул. Горького, ул. Карла Либкнехта, ул. Навагинская</t>
  </si>
  <si>
    <t>Малый, М3</t>
  </si>
  <si>
    <t>- внутрисалонное информационное табло; 
- электронные маршрутные указатели (боковой, передний, задний);
- акустическая система информирования и ориентирования инвалидов по зрению и других маломобильных групп населения;
- система кондиционирования воздуха;
- оборудование, необходимое для оплаты проезда по безналичному принципу;
- камеры видеонаблюдения</t>
  </si>
  <si>
    <t>ж/д Вокзал (ул. Навагинская), Сберкасса, Платановая аллея, Органный зал, гост. Сочи, Театральная, сан. Светлана, Цирк, сан. Я. Фабрициуса, село Раздольное, по требованию (ул. Транспортная), село Раздольное (кольцо), ОПХ, Гараж, Магазин, Грушевый сад, Развилка, Дуб</t>
  </si>
  <si>
    <t>Дуб, Развилка, Грушевый сад, Магазин, Гараж, ОПХ, село Раздольное (кольцо), по требованию (ул. Транспортная), село Раздольное, сан. Я.Фабрициуса, Цирк, сан. Светлана, Театральная, гост. Сочи, гост. Москва, Сберкасса, ж/д вокзал Сочи (ул. Навагинская)</t>
  </si>
  <si>
    <t xml:space="preserve">ул. Навагинская ул. Московская, ул. Горького, Курортный проспект, ул. 20-й Горнострелковой дивизии, ул. Транспортная, ул. Тепличная, ул. Механизаторов ул. Фундучная </t>
  </si>
  <si>
    <t>ул. Фундучная, ул. Манизаторов, ул. Тепличная, ул. Транспортная, ул.20-й Горнострелковой дивизии, Курортный проспект, ул. Горького, ул. Карла Либкнехта, ул. Навагинская</t>
  </si>
  <si>
    <t xml:space="preserve">Малый, М3         </t>
  </si>
  <si>
    <t>- внутрисалонное информационное табло; 
- электронные маршрутные указатели (боковой, передний, задний);
- оборудование, необходимое для оплаты проезда по безналичному принципу;
- камеры видеонаблюдения</t>
  </si>
  <si>
    <t>Максимальный срок эксплуатации ТС</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</si>
  <si>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</si>
  <si>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</si>
  <si>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</si>
  <si>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</si>
  <si>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</si>
  <si>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до 10 лет</t>
  </si>
  <si>
    <t>до 5 лет</t>
  </si>
  <si>
    <t>до 8 лет</t>
  </si>
  <si>
    <t>Малый, М2</t>
  </si>
  <si>
    <t xml:space="preserve">-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
</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</si>
  <si>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</si>
  <si>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оборудование, необходимое для осуществления безналичной оплаты проезда;
- спутниковая навигация ГЛОНАСС или ГЛОНАСС/GPS;
  - камеры видеонаблюдения;                                                                                                                                                                 - система кондиционирования</t>
  </si>
  <si>
    <t xml:space="preserve">-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
</t>
  </si>
  <si>
    <t xml:space="preserve">-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
</t>
  </si>
  <si>
    <t xml:space="preserve">-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
</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</si>
  <si>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</si>
  <si>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автоинформатор либо громкоговорящее устройство для объявления информации для пассажиров</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</si>
  <si>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автоинформатор либо громкоговорящее устройство для объявления информации для пассажиров</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</si>
  <si>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</si>
  <si>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автоинформатор либо громкоговорящее устройство для объявления информации для пассажиров</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</si>
  <si>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автоинформатор либо громкоговорящее устройство для объявления информации для пассажиров</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</si>
  <si>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автоинформатор либо громкоговорящее устройство для объявления информации для пассажиров</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</si>
  <si>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</si>
  <si>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</si>
  <si>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оборудование, необходимое для осуществления безналичной оплаты проезда;
- спутниковая навигация ГЛОНАСС или ГЛОНАСС/GPS                                                                                                                                                                                                                                                                                                                                     - камеры видеонаблюдения</t>
  </si>
  <si>
    <t>- оборудование, необходимое для осуществления безналичной оплаты проезда;                                                           -  спутниковая навигация ГЛОНАСС или ГЛОНАСС/GPS;                                                                                                       - камеры видеонаблюдения</t>
  </si>
  <si>
    <t>- оборудование, необходимое для осуществления безналичной оплаты проезда;                                                              -  спутниковая навигация ГЛОНАСС или ГЛОНАСС/GPS;                                                                                                       - камеры видеонаблюдения</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</si>
  <si>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</si>
  <si>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</si>
  <si>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t>
  </si>
  <si>
    <t>-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t>
  </si>
  <si>
    <t>-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t>
  </si>
  <si>
    <t>ул. Видовая, 33, сан. Мацестинская долина, Поликлиника, Рынок (ул. Чекменева), Школа № 11 (ул. Чекменева), Рынок (ул. Чекменева), Средняя Мацеста, ул. Фурманова, ул. Аллея Челтенхема (ост. Новая Мацеста)</t>
  </si>
  <si>
    <t xml:space="preserve">ул. Аллея Челтенхема (ост. Новая Мацеста), ул. Фурманова, Средняя Мацеста, Поликлиника, сан. Мацестинская долина, ул. Видовая, 33 </t>
  </si>
  <si>
    <t>ул. Видовая, ул. Мацестинская, ул. Аллея Челтенхема, ул. Чекменева, ул. Аллея Челтенхема, ул. Фурманова, ул. Аллея Челтенхема</t>
  </si>
  <si>
    <t>ул. Аллея Челтенхема, ул. Фурманова, ул. Аллея Челтенхема, ул. Мацестинская, ул. Видовая</t>
  </si>
  <si>
    <t xml:space="preserve">Малый, М2 </t>
  </si>
  <si>
    <t>ул. Донская, ул. Новая Заря, ул. Чайковского, Кубанское кольцо, ул. Московская, ул. Горького, Курортный проспект, ул. Егорова, ул. Виноградная, ул. Донская</t>
  </si>
  <si>
    <t>по регулируемому тарифу</t>
  </si>
  <si>
    <t xml:space="preserve">Средний               </t>
  </si>
  <si>
    <t>ж/д вокзал Лазаревское, сан. Бирюза, Магазин 41, Магазин 38, Новая, Горная, Кольцевая, Мамедова Щель, Южный берег 2, т/б Космос, Южный берег1, Аше, ПМК, Поселок, п. Тихоновка</t>
  </si>
  <si>
    <t>ул. Дачная, ул. Алексеевская, Марьинское шоссе, ул. Лазарева</t>
  </si>
  <si>
    <t xml:space="preserve">ул. Лазарева, Марьинское шоссе, ул. Алексеевская, ул. Дачная, ул. Ровная </t>
  </si>
  <si>
    <t>ул. Ровная, ул. Дачная, ул. Алексеевская, Марьинское шоссе, ул. Лазарева</t>
  </si>
  <si>
    <t>ул. Лазарева, ул. Победы, ул. Ручейная, ул. Верхняя</t>
  </si>
  <si>
    <t>ул. Верхняя, ул. Ручейная, ул. Победы, ул. Лазарева</t>
  </si>
  <si>
    <t>ул. Лазарева, Марьинское шоссе, ул. Алексеевская, ул. Дачная</t>
  </si>
  <si>
    <t xml:space="preserve">Средний, 8 ед. </t>
  </si>
  <si>
    <t>Новая Заря, к/т Юбилейный, Молодежная, Мясокомбинат, ул. Донская 3, ЛТЦ, РГСУ, Университет (СГУ), ГАИ, ул. Кипарисовая, пер. Вишневый, ул. Труда, Заречная, ДОСААФ, ЗСМ</t>
  </si>
  <si>
    <t>ул. Новая Заря, ул. Чайковского, Кубанское кольцо, ул. Московская, ул. Горького, Курортный проспект, А/Д 147, ул. Ленина, ул. Насыпная, ул. Мира, ул. Кишиневская, ул. Мира, ул. Костромская, ул. Ивановская, ул. Краснофлотская, ул. Защитников Кавказа, ул. Дубравная, ул. Омеловая, ул. Дубравная, ул. Эстонская, ул. Берёзовая, ул. Ачипсинская, ул. Берёзовая, ул. Олимпийская</t>
  </si>
  <si>
    <t>с 27.12.2018</t>
  </si>
  <si>
    <t>ост. Питомник (ул.Тепличная), по требованию (ул. Тепличная), ул. Тепличная 75, Министерские озера, СНТ " Оазис", Дачная, Кафе, ул. Вишневая 4, Почта, к-т Сочи, маг. Сочинка,  ул. 60 лет ВЛКСМ, ТД Бегемот, Заводская, Мясокомбинат, Молодежная, Юбилейная, Новая Заря (по требованию),  Новая Заря, Санаторная, пан. Нева, сан. Радуга, Горбольница №2, СПА Родина, сан. Сочи, Спортивная, Парк Ривьера, Платановая аллея, Органный зал, гост.Сочи, Театральная, пан.Светлана, Цирк, сан. им Я.Фабрициуса, село Раздольное.</t>
  </si>
  <si>
    <t>село Раздольное, сан.им. Я.Фабрициуса, Цирк, сан.Светлана, Театральная, гост.Сочи, ТЦ Мелодия, парк Ривьера, Спортивная, сан.Красмашевский, Горбольница №2, сан.Радуга, пан. Нева, Политехническая, Санаторная, Юбилейная, Молодежная, Мясокомбинат, ТД Бегемот,  Автопарк, Институт, АТС,  Гимназия №44, Лесная (ул. Макаренко), ул. Вишневая 4, по требованию, СНТ "Оазис", Министерские озера, Тепличная 75, по требованию (ул. Тепличная), ост. Питомник (ул.Тепличная)</t>
  </si>
  <si>
    <t>ул. Тепличная, ул. Шаумяна, ул. Вишневая, ул.Макаренко, ул.Абрикосовая, ул.Макаренко,  ул.Пластунская, ул.Донская, Краснодарское кольцо, ул.Виноградная, ул.Егорова,.Курортный проспект, ул.20-ой Горнострелковой девизии</t>
  </si>
  <si>
    <t xml:space="preserve"> ул.20-ой Горнострелковой девизии, Курортный проспект, ул.Егорова, ул.Виноградная, ул.Донская, Краснодарское кольцо, ул.Пластунская, ул.Макаренко, ул. Вишневая, ул.Шаумяна, ул. Тепличная</t>
  </si>
  <si>
    <t>Ул. Дагомысская  (ост. 4-я гор. больница) - ул. Дорога на Большой Ахун, 26</t>
  </si>
  <si>
    <t>Ул. Вишневая, 27 Б - сан. Русь</t>
  </si>
  <si>
    <t>Сан. Салют -  ж/д вокзал Сочи -  ул. Дагомысская ( ост. 4-я гор. больница)</t>
  </si>
  <si>
    <t>Ул. Видовая, 33 - ул. Аллея Челтенхема (ост. Новая Мацеста)</t>
  </si>
  <si>
    <t>Морвокзал Сочи - ул. Альпийская  (Видовая башня) (кольцевой)</t>
  </si>
  <si>
    <t>Ул. Донская (ост. Новая Заря) – ул. Краснодонская (ост. ЗСМ)</t>
  </si>
  <si>
    <t>Ул. Вишневая (конечная) - ул. Абрикосовая - ул. Гагарина - ул. Московская -  ост. к/т Аэлита - ул. Бытха</t>
  </si>
  <si>
    <t xml:space="preserve">Ост. к/т Аэлита  -  ул. Альпийская   (ост. Кооперативные гаражи) </t>
  </si>
  <si>
    <t xml:space="preserve">Ул. Пирогова - ост. Платановая аллея - Мемориал - ул. Альпийская </t>
  </si>
  <si>
    <t>Ж/д вокзал Сочи - ул. Пасечная</t>
  </si>
  <si>
    <t>Ул. Дагомысская  (ост. 4-я гор. больница) -  ост. Школа-интернат №2 - ул. Волжская (сан. Ставрополье) – ул. Полтавская</t>
  </si>
  <si>
    <t xml:space="preserve"> Ул. Тепличная (Министерские озера) - ост. Новая Заря - пер. Теневой </t>
  </si>
  <si>
    <t>Ост. Питомник (ул. Тепличная)  – ул. 20-ой Горнострелковой дивизии</t>
  </si>
  <si>
    <t xml:space="preserve">Ост. Новая Заря – ТРЦ «Моремолл» - ул. Есауленко </t>
  </si>
  <si>
    <t>Маг. Перекресток - ул. Верхняя Лысая гора - маг. Перекресток (кольцевой)</t>
  </si>
  <si>
    <t xml:space="preserve">Ул. Дагомысская (ост. 4-я гор. больница) - ул. Туапсинская - ул. Буковая </t>
  </si>
  <si>
    <t>Ул. Гранатная (ост. д/с №110) - ул. Туапсинская - ул.  Дагомысская  (ост.4-я гор. больница)</t>
  </si>
  <si>
    <t>Ост. «к/т «Аэлита» – ул. Транспортная – ул. Я. Фабрициуса – ТРЦ «Моремолл»</t>
  </si>
  <si>
    <t>Ул. Дарвина (ост. Школа-интернат №1) – гор.больница 3 – ж/д вокзал Хоста (по старой дороге) – с/х Приморский</t>
  </si>
  <si>
    <t>Мкр. Лазаревское (ост. рынок ТВС) - в/с Янтарь</t>
  </si>
  <si>
    <t>Мкр. Лазаревское (ост. Казачий Хутор) – пер. Павлова – ул. Калараша – ул. Свирская</t>
  </si>
  <si>
    <t>Ул. Краснодонская (ост. ЗСМ) – сан. Искра</t>
  </si>
  <si>
    <t>Ул. Метелева 1 - ост. Институт цветоводства - переулок Донской</t>
  </si>
  <si>
    <t>Ул. Вишневая, 27 - к/т Аэлита - ул. Бытха</t>
  </si>
  <si>
    <t>Ул. Навагинская (ост. ж/д вокзал Сочи) - село Богушевка</t>
  </si>
  <si>
    <t>Ул. Навагинская (ост. ж/д вокзал Сочи) – село Васильевка</t>
  </si>
  <si>
    <t>Ул. Навагинская (ост. ж/д вокзал Сочи) – ж/д вокзал Мацеста – село Семеновка, пер. Калиновый</t>
  </si>
  <si>
    <t>Ост. 4-я гор. больница - ж/д вокзал Сочи - МТЦ Спутник - ул. Дарвина (ост. Школа интернат №1)</t>
  </si>
  <si>
    <t>Ж/д вокзал Хоста – село Калиновое озеро – село Воронцовка</t>
  </si>
  <si>
    <t>Ж/д вокзал Хоста – село Красная Воля</t>
  </si>
  <si>
    <t>Ж/д вокзал Хоста - село Каштаны</t>
  </si>
  <si>
    <t>Ж/д вокзал Адлер – ул. Ленина – ул. Авиационная – село Галицыно</t>
  </si>
  <si>
    <t>Ж/д вокзал Хоста - село Верхнениколаевское</t>
  </si>
  <si>
    <t>Ул. Демократическая (ост. АС «Труд») – село Липники</t>
  </si>
  <si>
    <t>Ул. Демократическая (ост. АС «Труд») – село Молдовка (ул. Тимашевская)</t>
  </si>
  <si>
    <t>Ул. Демократическая (ост. АС «Труд») – село Вардане-Верино</t>
  </si>
  <si>
    <t>Мкр. Дагомыс - село Верхнее Учдере</t>
  </si>
  <si>
    <t>Мкр. Дагомыс - село Разбитый Котел</t>
  </si>
  <si>
    <t>Мкр. Дагомыс - село  Солохаул</t>
  </si>
  <si>
    <t>Мкр. Дагомыс - село Третья Рота</t>
  </si>
  <si>
    <t>Мкр. Дагомыс - село Барановка</t>
  </si>
  <si>
    <t>Ост. Горный Воздух – мкр. Лоо – село Верхнеармянское Лоо</t>
  </si>
  <si>
    <t>Ост. Горный Воздух – мкр. Лоо – село Верхнее Буу</t>
  </si>
  <si>
    <t>Ост. Горный Воздух – мкр. Лоо – село Беранда – село Верхнеякорная щель</t>
  </si>
  <si>
    <t>Ост. Горный Воздух – мкр. Лоо – село Верхнеармянская Хобза</t>
  </si>
  <si>
    <t>Ул. Навагинская (ост. ж/д вокзал Сочи) – село Разбитый Котел</t>
  </si>
  <si>
    <t>Ж/д вокзал «Сочи» - ул. Донская - мкр. Дагомыс</t>
  </si>
  <si>
    <t>Ул. Навагинская (ост. ж/д вокзал Сочи) – село Солохаул</t>
  </si>
  <si>
    <t>Ул. Навагинская (ост. ж/д вокзал Сочи) - мкр. Лоо</t>
  </si>
  <si>
    <t>Ул.Навагинская (ост.ж/д вокзал Сочи) - мкр.Лоо - мкр.Головинка - ж/д вокзал Лазаревское</t>
  </si>
  <si>
    <t>Ж/д вокзал Лазаревское - село Татьяновка</t>
  </si>
  <si>
    <t>Ж/д вокзал Лазаревское – аул Тхагапш – село Марьино</t>
  </si>
  <si>
    <t>Ж/д вокзал Лазаревское - аул Калеж</t>
  </si>
  <si>
    <t>Ж/д вокзал Лазаревское - ост. Нижняя Мамедка - мкр. Магри</t>
  </si>
  <si>
    <t>Ж/д вокзал Лазаревское - аул Наджиго</t>
  </si>
  <si>
    <t>Ж/д вокзал Лазаревское - село Мамедова Щель (ост. Верхняя Мамедка)</t>
  </si>
  <si>
    <t>Ж/д вокзал Лазаревское – (ост. Нижняя Мамедка) – мкр. Тихоновка</t>
  </si>
  <si>
    <t>Ж/д вокзал Лазаревское – ост. Новые Дома</t>
  </si>
  <si>
    <t>Ж/д вокзал Лазаревское – ост. Мирный</t>
  </si>
  <si>
    <t>Ж/д вокзал Лазаревское – ул. Курская (ост. Сортучасток)</t>
  </si>
  <si>
    <t>Ул. Навагинская (ост. ж/д вокзал Сочи) – мкр. Дагомыс – село Варваровка</t>
  </si>
  <si>
    <t>Ж/д вокзал Лазаревское – аул Малый Кичмай</t>
  </si>
  <si>
    <t>Ж/д вокзал Лазаревское – ост. Зубова Щель – ул. Череповецкая</t>
  </si>
  <si>
    <t>Ул. Мира - село Липники - село Молдовка (МОБУ СОШ № 66)</t>
  </si>
  <si>
    <t>Ж/д вокзал Адлер - ост. Дары природы - село Молдовка – ост. Форелевое хозяйство</t>
  </si>
  <si>
    <t>Ул. Л. Чайкиной –  Курортный проспект - ж/д вокзал Сочи</t>
  </si>
  <si>
    <t>Мкр. Лазаревское, ост. ВИЗР - ост. Кольцевая (сезонный)</t>
  </si>
  <si>
    <t>Ул. Навагинская (ост. ж/д вокзал «Сочи») - мкр. Головинка</t>
  </si>
  <si>
    <t>П. Каткова щель - ул. Лазарева - п. Аше (сезонный)</t>
  </si>
  <si>
    <t>Ж/д вокзал Сочи – ГЛК Роза Хутор</t>
  </si>
  <si>
    <t>Село Орел Изумруд (ост. Лазурная Долина) –Кудепста – Хоста – дублер Курортного проспекта – 4-я гор.больница</t>
  </si>
  <si>
    <t>Ул. Краевско-Греческая – ул. Бытха - сан. Искра – сан. Мацестинская Долина</t>
  </si>
  <si>
    <t>Ул. Навагинская (ост. ж/д вокзал Сочи) – ж/д вокзал Мацеста – с. Прогресс</t>
  </si>
  <si>
    <t>Мкр. Лазаревское ул. Малышева (ост. Дом ветеранов) – ул. Павлова – ул. Свирская</t>
  </si>
  <si>
    <t>Ул. Дагомысская (ост. 4-я гор. больница) - село Раздольное (ост. 3-я бригада)</t>
  </si>
  <si>
    <t>Рынок (ул. Демократическая) – ул. Ленина – село Молдовка (ост. Школа № 66) – Форелевое хозяйство</t>
  </si>
  <si>
    <t>ул. Донская, ул. Пластунская, Краснодарское кольцо, ул. Краснодонская</t>
  </si>
  <si>
    <t>Сан. "Салют" - ост. к/т "Аэлита"  - ул. Бытха</t>
  </si>
  <si>
    <t>ул. Ворошиловская, ул. Бытха, Курортный проспект, ул. Егорова, ул. Виноградная, ул. Санаторная</t>
  </si>
  <si>
    <t>ул. Санаторная, ул. Виноградная, ул. Егорова, Курортный проспект, ул. Возрождения, ул. Ворошиловская</t>
  </si>
  <si>
    <t>ТРЦ МореМолл, Стоматология, Экспресс-Лайн, Рынок (ул. Московская), ж/д вокзал Сочи, Сбербанк, Органный зал, гост. Сочи, Театральная, пан. Светлана, Цирк, сан. им. Я. Фабрициуса, Стадион, сан. Металлург, ЦВС им. Ворошилова, сан. Правда, сан. Приморье, сан. Заря, Зеленая роща, Малый Ахун, сан. Красный штурм, филиал сан. Аврора, пан. Знание, пан. Фрегат, сан. Известия, сан. Изумруд, Вагонное депо, Лавровая, ж/д вокзал Адлер, Автошкола, ул. Мира, Ивушки, Аэропорт Сочи (высадка), Аэропорт Сочи (посадка), Аэродромная, Клуб (сельсовет), Мост (село Молдовка), 6-й км, 8-й км, 9-й км, Амшенский двор, Форелевое хозяйство, Монастырь, с. Кепша, с. Чвижепсе, 5-й км, ГЭС, Часовня, Вертодром, т/б Горный воздух, Пик Отель, ж/д вокзал Эсто-Садок, ул. Дубравная, Мегафон, ТРЦ Горки город Молл, Горная карусель, Горки Плаза, ГК Лаура, ж/д вокзал «Роза Хутор», ГЛК «Роза Хутор»</t>
  </si>
  <si>
    <t>ООО "Экспресс-Авто", город Сочи, ул. Кипарисовая, 4, 354037, ИНН 2320119418</t>
  </si>
  <si>
    <t>ООО "Трасса", город Сочи, ул. Пригородная, д. 12, 354000, ИНН 2320125147</t>
  </si>
  <si>
    <t>Иные сведения, предусмотренные Законом Краснодарского края от 26.12.2018 № 3931</t>
  </si>
  <si>
    <t>ООО "Транс-Балт", Ленинградская область, Гатчинский район, Гатчина город, ул. Хохлова, д.6, лит. Ж, пом. 14, 188300, ИНН 4705021744</t>
  </si>
  <si>
    <t>ООО "Бумер" , Сочи город, ул. Пластунская, 123А, 354003, ИНН 2320125891</t>
  </si>
  <si>
    <t>ООО "Транссервис-6", город Сочи, ул. Роз, д.113, 4 этаж, кабинет 2, 354000, ИНН 2320110334</t>
  </si>
  <si>
    <t>К/т "Юбилейный" – ТРЦ МореМолл – ж/д вокзал Сочи – ул. Виноградная – к/т "Юбилейный" (кольцевой)</t>
  </si>
  <si>
    <t>ул. Пасечная, ул. Пасечная, д. 47, ул. Пасечная, д. 37, Поликлиника, Мясокомбинат, Заводская, Хлебозавод, маг."Быт", Скорая помощь, от. "Звездный", Рынок (т/ц Меркурий), ж/д вокзал Сочи</t>
  </si>
  <si>
    <t>ул. Пасечная, ул.Чехова, ул. Донская, ул. Гагарина, ул.Московская, ул.Горького</t>
  </si>
  <si>
    <r>
      <t xml:space="preserve">ул. Ландышевая, Мамайка (ул.Крымская), </t>
    </r>
    <r>
      <rPr>
        <b/>
        <sz val="11"/>
        <rFont val="Times New Roman"/>
        <family val="1"/>
        <charset val="204"/>
      </rPr>
      <t xml:space="preserve"> </t>
    </r>
    <r>
      <rPr>
        <sz val="11"/>
        <rFont val="Times New Roman"/>
        <family val="1"/>
        <charset val="204"/>
      </rPr>
      <t>Университет РГСУ, ул.Крымская, Мамайка (пост ГИБДД),  ул. Волжская, ул. Анапская, ул. Плеханова, ДОК, Новая Заря, Санаторная ( ул. Виноградная), пан. Нева, сан. Радуга, Горбольница №2, СПА Родина, сан. Сочи, Спортивная, Рынок (ул. Московская), ж/д вокзал Сочи, Сбербанк (ул.Горького), Платановая аллея, Органный зал, гост. Сочи, Театральная, маг. Перекресток, ул. Дмитриевой, ул. Дмитриевой 32</t>
    </r>
  </si>
  <si>
    <t>ул. Дмитриевой 32, ул. Дмитриевой 30, Детский сад № 21, ул.Учительская, Сбербанк (ул. Грибоедова), ул. Грибоедова 15,  Светлана, Театральная, гост. Сочи, гост. Москва, Сбербанк (ул. Горького), Автовокзал Сочи (ул. Роз), ТД Ярославна, рынок (ул.Московская), отель Звездный, к/т Родина, маг. Быт, Хлебозавод, Мясокомбинат, Молодежная, Юбилейная, ДОК, ул. Плеханова, ул. Анапская, ул. Волжская, Мамайка (пост ГИБДД), Университет (РГСУ), Мамайка (ул.Крымская), ул. Ландышевая</t>
  </si>
  <si>
    <t>ул. Метелева, ул.Яна Фабрициуса, Курортный проспект, ул.Воровского, ул.Московская, ул.Гагарина, ул.Донская, ул.Чехова, переулок Донской</t>
  </si>
  <si>
    <t>переулок Донской,  ул.Чехова, ул.Донская, ул. Гагарина, ул.Московская, ул.Горького, Курортный проспект, ул Я. Фабрициуса, ул. Метелева</t>
  </si>
  <si>
    <t xml:space="preserve"> пер. Теневой, пост ГИБДД, Волжская, Анапская, Плеханова, ДОК, Юбилейная, Молодежная, Мясокомбинат, Заводская, Хлебозавод, маг. Быт, к/т Родина, отель Звездный, Рынок (Московская), ж/д вокзал Сочи, Сбербанк (М. Горького), Органный зал, гост. Сочи, Театральная, пан. Светлана, Цирк, сан. им. Я. Фабрициуса, с. Раздольное, по требованию (Транспортная), Источник, кольцо Раздольное,  Очистные, Магазин, по требованию (Тепличная), Медицинский центр, Колодец, Питомник, По требованию (ул.Тепличная), ул. Тепличная 75, Министерские озера</t>
  </si>
  <si>
    <t>МУП города Сочи "Сочиавтотранс", Сочи город, ул. Горького, 56-а, 354000, ИНН 2320051015</t>
  </si>
  <si>
    <t>ул. Тепличная (Министерские озера) – ул. Чекменева – ул. Малый Ахун</t>
  </si>
  <si>
    <t>ул.Тепличная, ул.Транспортная, ул.20-ой Горнострелковой дивизии, Курортный проспект,  ул.Аллея ул.Челтенхема, ул.Чекменева,  ул.Аллея ул.Челтенхема, Курортный проспект, Новороссийское шоссе, ул. Дорога на Большой Ахун, ул. Малый Ахун</t>
  </si>
  <si>
    <t>ул. Малый Ахун, ул. Дорога на Большой Ахун, Новороссийское шоссе, Курортный проспект, ул.Аллея ул.Челтенхема, ул.Чекменева, ул.Аллея ул.Челтенхема,  Курортный проспект,  ул.20-ой Горнострелковой дивизии, ул.Транспортная, ул.Тепличная</t>
  </si>
  <si>
    <t>Ул. Вишневая, 34 - ул. Абрикосовая -Средняя Мацеста - ул. Чекменева</t>
  </si>
  <si>
    <t>ЗСМ - ул. Вишневая (д/с №44) - ул. Макаренко - ул. Конституции СССР - ул. Горького, ул. Дагомысская</t>
  </si>
  <si>
    <t>ул. Краснодонская, ул. Труда, ул. Пластунская, ул. Макаренко, ул. Абрикосовая, ул. Вишневая, ул. Макаренко, ул. 60 лет ВЛКСМ, ул. Пластунская, ул. Конституции СССР, ул. Московская, ул. Горького,ул.Чебрикова, ул.Туапсинская, ул.Невская, ул.Альпийская, ул.Дагомысская</t>
  </si>
  <si>
    <t>ул. Дагомысская, ул. Альпийская, ул. Невская, ул.Туапсинская, ул.Чебрикова, ул.Горького, ул.Пластунская, ул.60 лет ВЛКСМ, ул.Макаренко, ул.Вишневая, ул. Макаренко, ул. Пластунская, ул. Труда, ул. Краснодонская</t>
  </si>
  <si>
    <t>село Семеновка - Ж/д вокзал Мацеста - ж/д вокзал Олимпийский парк (сезонный)</t>
  </si>
  <si>
    <t xml:space="preserve">село Семеновка, Чайсовхоз, с. Измайловка, с. Верховское, по требованию (мост), Мельница, Орешник, Сельсовет, по требованию, Мост (ул. Чекменева), ДЦК, Буровая, Школа №11, Рынок, по требованию, Средняя Мацеста, Новая Мацеста, ж/д вокзал Мацеста, Зеленая роща, Малый Ахун, Красный штурм, филиал.сан. Аврора, пан.Знание, пан.Фрегат, сан.Известия, сан.Изумруд, Вагонное депо, Лавровая, ж/д вокзал Адлер, Автошкола, Южные культуры, Жилые дома, Медиацентр, КЦ Ледяной куб, ЛД Большой, ЛА Шайба, Фишт, Сочи парк, Сочи Парк Отель, ж/д Олимпийский парк. </t>
  </si>
  <si>
    <t xml:space="preserve">ж/д Олимпийский парк, Сочи Парк Отель, Центр Сириус, Сочи парк, Фишт, ЛА Шайба, ЛД Большой, КЦ Ледяной куб, Медиацентр, Водоканал, ж/д вокзал Адлер, Лавровая, Вагонное депо, сан.Изумруд, сан.Известия, пан.Фрегат, пан.Знание, пан. Южный, филиал.сан. Аврора, Красный штурм, Малый Ахун, Зеленая роща, ж/д вокзал Мацеста, Новая Мацеста, Средняя Мацеста, по требованию, Рынок, Школа №11, Буровая, ДЦК, Мост (ул. Чекменева), Сельсовет, по требованию, Орешник, Мельница, по требованию (мост), с. Верховское, с. Измайловка, Чайсовхоз, пер. Калиновый, село Семеновка, </t>
  </si>
  <si>
    <t xml:space="preserve">ул. Измайловская, ул. Чекменева, ул. Аллея Челтенхема, Курортный проспект, А-147, ул.Ленина, А-147, ул. Энергетиков, ул. Каспийская, ул. Триумфальная, Олимпийский проспект, ул. Чемпионов  </t>
  </si>
  <si>
    <t xml:space="preserve"> ул. Чемпионов, Олимпийский проспект, ул. Триумфальная, А-147, ул. Ленина, А-147, Курортный проспект, ул. Аллея Челтенхема, ул. Чекменева, ул. Измайловская, пер. Калиновый, ул. Измайловская</t>
  </si>
  <si>
    <t>Малый, 12 ед.</t>
  </si>
  <si>
    <t>Малый Ахун, НИЦ Курортологии, ОК Спутник сан. Зеленая роща, Мацеста,  сан. Заря, сан. Приморье, сан. Орджоникидзе, ЦВС Ворошилова, сан. Металлург, Школа № 9, сан. Я. Фабрициуса, Цирк, панс. Светлана, Театральная, гост. Сочи, гост. Москва, Сбербанк, ж/д вокзал Сочи, Молкомбинат, Ш. Руставели, ул. Туапсинская, ул. Невская, ул. Альпийская, Кооперативные гаражи, Кладбище (ул. Дагомысская), 4-я гор. больница</t>
  </si>
  <si>
    <t>сан. Салют, ул.Санаторная, Минимаркет, Санаторная (ул.Виноградная), пан. Нева, сан. Радуга, Горбольница №2, СПА Родина, сан. Сочи, Спортивная, Парк Ривьера, Платановая аллея, Сбербанк (ул. Горького), ж/д вокзал Сочи, Молкомбинат, Ш. Руставели, ул. Туапсинская, ул. Невская, ул. Альпийская, Кооперативные гаражи, Кладбище (ул.Дагомысская), 4-я гор. больница</t>
  </si>
  <si>
    <t>Морвокзал, Сбербанк, ж/д вокзал, Молкомбинат, ул.Невская, Привокзальная, ул.Параллельная, Мемориал, ул.Севастопольская, ул.Докучаева, Видовая башня, ул.Альпийская, по требованию, Батарейка, ул.Кубанская, гост. Сочи, Морвокзал</t>
  </si>
  <si>
    <t>ул. Полтавская, Анапская, Почта, Волжская (сан. Ставрополье), Школа-интернат №2,  Стартовая, Плеханова, ДОК, Новая Заря, Санаторная, пан. Нева, сан. Радуга, Горбольница №2, сан. Родина, сан. Сочи, Спортивная, парк Ривьера, Платановая аллея, Сбербанк (М. Горького), ж/д вокзал, Молкомбинат, Ш. Руставели, Туапсинская, Невская, Альпийская,Кооперативные гаражи, Кладбище (ул.Дагомысская), 4-я гор. больница</t>
  </si>
  <si>
    <t>Буковая, по требованию (Тепличная), Магазин, Очистные,кольцо Раздольное, Источник, с. Раздольное, сан. им. Я. Фабрициуса, Цирк, пан. Светлана, Театральная, гост. Сочи, гост. Москва, Сбербанк (М. Горького), ж/д вокзал, Молкомбинат, Ш. Руставели, Туапсинская, Невская, ул. Альпийская,  Кооперативные гаражи, Кладбище (ул.Дагомысская),4-я гор. больница.</t>
  </si>
  <si>
    <t xml:space="preserve"> ул. Гранатная (д/с № 110), Новая заря, Юбилейная, Молодежная, Мясокомбинат, Заводская, Хлебозавод, маг. Быт, к/т Родина, Отель Звездный, Рынок (ул. Московская), ж/д вокзал, Молкомбинат, Ш. Руставели, ул. Туапсинская, ул. Невская, Альпийская, Кооперативные гаражи, Кладбище (ул.Дагомысская), 4-я гор. больница. </t>
  </si>
  <si>
    <t xml:space="preserve"> 3-я бригада, Изобильная, Земляничная, Источник, по требованию, с. Раздольное, сан. им. Я. Фабрициуса, Цирк, пан. Светлана, Театральная, гост. Сочи, гост. Москва, Сбербанк (М. Горького), ж/д вокзал, Молкомбинат, Ш. Руставели, Роддом, 4-я гор. больница. </t>
  </si>
  <si>
    <t>Школа-интернат №1, Почта, ул. Дарвина 89,  Рынок, Кудепста, филиал сан. Аврора, сан. Волна, Авиакассы, Хоста-мост, Голубая горка, Звездочка, Красный штурм, Малый Ахун,  Спутник, сан. Зеленая роща, Мацеста, сан. Заря, сан. Приморье, сан. Орджоникидзе, ЦВС им.Ворошилова, сан. Металлург, Школа №9, сан. им. Я. Фабрициуса, Цирк, пан. Светлана, Театральная, гост. Сочи, гост. Москва, Сбербанк (М. Горького), ж/д вокзал, Молкомбинат, Ш. Руставели, 4-я гор. больница</t>
  </si>
  <si>
    <t>ТЦ Новый век-ж/д вокзал Сочи</t>
  </si>
  <si>
    <t>ТЦ Новый век, к/т "Комсомолец", сан. Южное взморье, Космос, сан. Адлер, Лавровая, Вагонное депо, сан. Изумруд, сан. Известия, п-т Фрегат, сан. Знание, п-т Южный, филиал сан. Аврора, Красный штурм, Малый Ахун, сан. Зеленая роща, Мацеста, сан. Заря, сан. Приморье, сан. Орджоникидзе, ЦВС им. Ворошилова, сан. Металлург, школа №9, сан. Яна Фабрициуса, Цирк, сан. Светлана, Театральная, гост. Сочи, гост. Москва, Сбербанк, ж/д вокзал Сочи</t>
  </si>
  <si>
    <t>ж/д вокзал Сочи, Сбербанк, Органный зал, гост. Сочи, Театральная, сан. Светлана, Цирк, сан. Яна Фабрициуса, Стадион, спн. Металлург, ЦВС им. Ворошилова, сан. Правда, сан. Приморье, сан. Заря, сан. Зеленая Роща, Малый Ахун, Красный штурм, филиал сан. Аврора,сан. Знание, п-т Фрегат, сан. Известия, сан. Изумруд, Вагонное депо, Лавровая, сан. Адлер, Взлетная, сан. Южное взморье, к/т "Комсомолец", Торговый центр</t>
  </si>
  <si>
    <t>ул. Авиационная, ул. Ленина, А-147, Курортный проспект, ул. Горького</t>
  </si>
  <si>
    <t>ул. Горького, Курортный проспект, А-147, ул. Ленина</t>
  </si>
  <si>
    <t>ул. Володи Ульянова, Красная Воля, по требованию, по требованию, Развилка, Верхние Виноградники, Нижние Виноградники, ДОК, АЗС, Хоста-мост, ж/д вокзал Хоста</t>
  </si>
  <si>
    <t>4-я больница, Роддом, Ш. Руставели, Электросети, Рынок (ул. Конституции СССР), ж/д вокзал Сочи, Сбербанк (М. Горького), маг. Мелодия, парк Ривьера, Спортивная, сан. Красмашевское, Горбольница №2, сан. Радуга, пан. Нева, Политехническая, Санаторная, ДОК, Плеханова, Стартовая, Школа-интернат №2, Волжская, Почта, Анапская, ул. Полтавская.</t>
  </si>
  <si>
    <t>ул. Вишневая 34, Дачная, Кафе, ул. Вишневая 4, Почта, к/т Сочи, маг. Сочинка, ул. 60 лет ВЛКСМ, Краснодарское кольцо (ул. Конституции СССР), Электросети,  Рынок (ул. Конституции СССР), ж/д вокзал Сочи, Сбербанк (ул.. Горького), Платановая аллея, Органный зал, гост. Сочи, Театральная, пан. Светлана, Цирк, сан. им. Я. Фабрициуса, Стадион, сан. Металлург, ЦВС им. Ворошилова, сан. Правда, сан. Приморье, сан. Заря, Новая Мацеста, Средняя Мацеста, Рынок, Школа №11, Буровая, Мост (ул.Чекменева), ул. Чекменева.</t>
  </si>
  <si>
    <t xml:space="preserve">4-я гор. больница, Роддом, Ш.Руставелли,Электросети, Рынок (ул. Конституции СССР), ж/д вокзал Сочи, Сбербанк (М. Горького), Органный зал, гост. Сочи, Театральная, пан. Светлана, Цирк, сан. им. Я. Фабрициуса, с. Раздольное, Источник, кольцо Раздольное, Очистные, Магазин, по требованию (Тепличная), Буковая. </t>
  </si>
  <si>
    <t>4-я гор. больница, Роддом, Шота Руставели, Рынок (ул. Конституции СССР), ж/д вокзал Сочи, Сбербанк (М. Горького), Органный зал, гост. Сочи, Театральная, пан. Светлана, Цирк, сан. им. Я. Фабрициуса, Стадион, с. Раздольное, Источник, Земляничная, Изобильная, 3-я бригада.</t>
  </si>
  <si>
    <t>4-я гор. больница, Роддом, Ш. Руставели, Электросети, Рынок (Конституции СССР), ж/д вокзал Сочи, Сбербанк (ул. Горького), Органный зал, гост. Сочи, Театральная, пан. Светлана, Цирк, сан. им. Я. Фабрициуса, Стадион, сан. Металлург, ЦВС им.Ворошилова, сан. Правда, сан. Приморье, сан. Заря, сан. Зеленая Роща,  Спутник, Малый Ахун, Красный штурм, Звездочка, Голубая горка, Хоста-мост, 50 лет СССР, сан. Волна, пан. Аквамарин, филиал сан. Аврора, Кудепста, Рынок, ул. Дарвина 89, Почта, школа-интернат №1</t>
  </si>
  <si>
    <t>ЗСМ, ДОСААФ, Заречная, ул. Труда, ул.Зеленая, пер. Вишневый, ул. Кипарисовая, ГАИ, Университет (СГУ), Почта, ул. Вишневая № 4, ул. Вишневая д/с № 44, ул.Вишневая № 4, Лесная, Гимназия №44, АТС, Институт, ул. 60 лет ВЛКСМ, ул. Конституции СССР, ЦАРМ, Рынок (Конституции СССР), ж/д вокзал, Молкомбинат, Ш.Руставели, ул. Туапсинская, ул. Невская, ул. Альпийская, Кооперативные гаражи, Кладбище (ул.Дагомысская),    4-я гор. больница</t>
  </si>
  <si>
    <t>ЗСМ, ДОСААФ, Заречная, ул. Труда, Зеленая, пер. Вишневый, ул. Кипарисовая, ГАИ, Университет (СГУ), РГСУ, ЛТЦ, ТД Бегемот, Заводская, Мясокомбинат, Молодежная, к/т Юбилейный, Новая Заря</t>
  </si>
  <si>
    <t>к/т Юбилейный, Молодежная, Мясокомбинат, ул. Донская 3, ТРЦ Моремолл, Стоматология, Экпресс-Лайн, Рынок (ул. Московская), ж/д вокзал Сочи, Сбербанк, Мелодия, парк Ривьера, Спортивная, сан. Красмашевский, гор. Больница № 2, сан. Радуга, пан. Нева, ул. Политехническая (ул. Виноградная), ул. Санаторная (ул. Виноградная),  к/т Юбилейный</t>
  </si>
  <si>
    <t>ЗСМ, ДОСААФ, Заречная, ул. Труда, Зеленая, пер. Вишневый, ул. Кипарисовая, ГАИ, Университет (СГУ), РГСУ, ЛТЦ, ул. Конституции СССР, ЦАРМ (Электросети), Рынок (ул. Конституции СССР), ж/д вокзал Сочи, Сбербанк, Платановая аллея, Органный зал, гост. Сочи, Театральная, пан. Светлана, Цирк, сан. им. Я. Фабрициуса, Стадион, сан. Металлург, ЦВС им. Ворошилова, сан. Правда, сан. Приморье, сан. Искра</t>
  </si>
  <si>
    <t>сан. Искра, сан. Приморье,сан. Орджоникидзе, ЦВС им. Ворошилова, сан. Металлург, Школа № 9, сан. им. Я. Фабрициуса, Цирк, пан. Светлана, Театральная, гост. Сочи, гост. Москва, Сбербанк, ж/д вокзал Сочи, Молкомбинат, Электросети, ЦАРМ, ЛТЦ, РГСУ, Университет (СГУ), ГАИ, ул. Кипарисовая, пер. Вишневый, ул. Труда, Заречная, ДОСААФ, ЗСМ</t>
  </si>
  <si>
    <t>4-я гор. больница, Роддом, Ш.Руставели, Перинатальный центр, пер. Промышленный,  г/м Магнит, Автопарк, Институт, АТС,  Гимназия №44, Макаренко 30 А, ул. Вишневая 4, ул. Вишневая д/с № 44, Почта, ул.Вишневая, д.4, Университет (СГУ), ГАИ, ул. Кипарисовая, пер. Вишневый, ул. Труда, ул.Труда (клуб строитель), Заречная, ДОСААФ, ЗСМ</t>
  </si>
  <si>
    <t xml:space="preserve">Средний, 22 ед.   </t>
  </si>
  <si>
    <t>Малый, 20 ед.</t>
  </si>
  <si>
    <t xml:space="preserve">Малый, 24 ед.  </t>
  </si>
  <si>
    <t xml:space="preserve">Средний, 18 ед.      </t>
  </si>
  <si>
    <t xml:space="preserve">Средний, 20 ед.  </t>
  </si>
  <si>
    <t>не предусмотрено</t>
  </si>
  <si>
    <t xml:space="preserve">ул. Я. Фабрициуса, ул. Транспортная, ул. 20-й Горно-Стрелковой Дивизии, Курортный проспект, ул. Горького, ул. Конституции СССР, Краснодарское кольцо, ул. Донская, ул. Виноградная, а/д А-148 «Дублер Курортного проспекта», а/д А-147 «Джубга – Сочи» </t>
  </si>
  <si>
    <t>а/д А-147 «Джубга – Сочи», ул. Виноградная, ул. Донская, ул. Гагарина, Кубанское кольцо, ул. Московская, ул. Горького, Курортный проспект, ул. 20-й Горно-Стрелковой Дивизии, ул. Транспортная, ул. Я. Фабрициуса</t>
  </si>
  <si>
    <t xml:space="preserve">ул. Я Фабрициуса 3, ул. Я Фабрициуса 4, Рынок (ул. Я. Фабрициуса), Автосалон, ТЦ Домострой, Лаура (ул. Транспортная), Мост, Источник, по требованию (ул. Транспортная, 58), ул. 20-й Горно-Стрелковой Дивизии, с. Раздольное, сан. им. Я. Фабрициуса, Цирк, пан. Светлана, Театральная, гост. Сочи, гост. Москва, Сбербанк, ж/д вокзал Сочи, Молкомбинат, Электросети, ЦАРМ, ТД Бегемот, Заводская, Мясокомбинат, Молодежная, к/т Юбилейный, Новая Заря, ДОК, ул. Плеханова, ул. Анапская, ул. Волжская, Мамайка (пост ГИБДД) </t>
  </si>
  <si>
    <t xml:space="preserve"> Большой, </t>
  </si>
  <si>
    <t>ул. Горького, ул.Титова, дублер Курортного проспекта, А-147, ул.Ленина, ул.Насыпная, ул. Мира, ул. Костромская, ул. Ивановская, Новокраснополянское шоссе, ул.Защитников Кавказа, ул.Эстонская,  ул.Ачипсинская,  ул.Березовая, ул.Ачипсинская, ул.Олимпийская</t>
  </si>
  <si>
    <t>ул.Олимпийская, ул.Ачипсинская, ул.Березовая, ул.Ачипсинская, ул.Эстонская, ул.Защитников Кавказа, Новокраснополянское шоссе, ул. Ивановская, ул.Костромская, ул. Мира, ул.Насыпная, ул.Ленина, А-147, дублер Курортного проспекта, ул.Титова,  ул. Пластунская, ул.Конституции СССР, ул.Московская, ул.Горького</t>
  </si>
  <si>
    <t>ж/д вокзал Сочи, Молкомбинат ул. Титова, панс. Знание, Фрегат, сан. Известия, сан. Изумруд, Вагонное депо, Лавровая, ж/д вокзал Адлер, Автошкола, Аэропорт Сочи (на трассе), с. Ахштырь (на трассе), Мегафон, ТРЦ Горки город Молл, Горная карусель,  ГК Лаура , ж/д вокзал Роза Хутор, ГЛК Роза Хутор</t>
  </si>
  <si>
    <t>ГЛК Роза Хутор, ж/д вокзал Роза Хутор, ГК Лаура , Горная карусель, отель Мариотт, Мегафон, с.Ахштырь (на трассе), Аэропорт Сочи (на трассе), Водоканал, ж/д вокзал Адлер, Лавровая, Вагонное депо, сан. Изумруд, сан. Известия, Фрегат, панс. Знание, панс. Южный, ул. Титова, ЦАРМ (Электрости), Рынок (ул. Конституции СССР), ж/д вокзал Сочи</t>
  </si>
  <si>
    <t>ул. Новая Заря, ул. Чайковского, Кубанское кольцо, ул. Московская, ул. Горького, Курортный проспект, А/Д А-147, ул. Шоссейная, ул. 50 лет СССР, ул. Ялтинская, а/д А-147, Сухумское шоссе, переулок Тихий, ул. Ленина, ул. Насыпная, ул. Мира, ул. Кишиневская, ул. Мира, ул. Костромская, ул. Ивановская, ул. Краснофлотская, ул. Защитников Кавказа, ул. Дубравная, ул. Омеловая, ул. Дубравная, ул. Эстонская, ул. Берёзовая, ул. Ачипсинская, ул. Берёзовая, ул. Олимпийская</t>
  </si>
  <si>
    <t>ул. Олимпийская, ул. Берёзовая, ул. Ачипсинская, ул. Берёзовая, ул. Эстонская, ул. Дубравная, ул. Омеловая, ул. Дубравная, ул. Защитников Кавказа, ул. Краснофлотская, ул. Ивановская, ул. Костромская, ул. Мира, ул. Кишиневская, ул. Мира, ул. Насыпная, ул. Ленина, переулок Тихий, Сухумское шоссе, А/Д А-147, ул. 50 лет СССР, ул. Шоссейная, а/д А-147, Курортный проспект, ул. Горького, ул. Конституции СССР, Кубанское кольцо, ул. Чайковского, ул. Новая Заря</t>
  </si>
  <si>
    <t>ГЛК «Роза Хутор», ж/д вокзал «Роза Хутор», ГК «Лаура», Горная Карусель, отель «Мариотт», Мегафон, ж/д вокзал «Эсто-Садок», ул. Дубравная, «Пик Отель», т/б «Горный Воздух», Вертодром, Часовня, Озеро, ГЭС, с. Чвижепсе, с. Кепша, Монастырь, Форелевое хозяйство, Амшенский двор, 10-й км, 9-й км, 6-й км, Мост (село Молдовка), Клуб (сельсовет), Аэропорт Сочи (посадка), Ивушки, ул. Мира, Водоканал, ж/д вокзал Адлер, Лавровая, Вагонное депо, сан. «Изумруд», сан. «Известия», пан. «Фрегат», пан. «Знание», пан. «Южный», панс. «Кудепста», Кудепста, Филиал сан. «Аврора», сан. «Волна», Авиакассы, Хоста-мост, Голубая горка, сан. «Кавказ», Звездочка, сан. «Красный штурм», Малый Ахун, сан. «Зеленая роща», Мацеста, сан. «Заря», сан. «Приморье», сан. им. Орджоникидзе, ЦВС им. Ворошилова, сан. «Металлург», Школа № 9, сан. им. Я. Фабрициуса, Цирк, пан. «Светлана», Театральная, гост. «Сочи», гост. «Москва», Сбербанк, ж/д вокзал Сочи, Молкомбинат, Электросети, Рынок (ул. Конституции СССР), Экспресс-Лайн, Стоматология, ТРЦ «МореМолл»</t>
  </si>
  <si>
    <t>ул. Олимпийская, ул. Берёзовая, ул. Ачипсинская, ул. Берёзовая, ул. Эстонская, ул. Дубравная, ул. Омеловая, ул. Дубравная, ул. Защитников Кавказа, ул. Краснофлотская, ул. Ивановская, ул.
Костромская, ул. Мира, ул. Кишиневская, ул. Мира, ул. Насыпная, ул. Ленина, А/Д 147, Курортный проспект, ул. Горького, ул. Конституции СССР, Кубанское кольцо, ул.Чайковского, ул. Новая Заря</t>
  </si>
  <si>
    <t>ГЛК «Роза Хутор», ж/д вокзал «Роза Хутор», ГК «Лаура», Горная Карусель, отель «Мариотт», Мегафон, ж/д вокзал «Эсто-Садок», ул. Дубравная, «Пик Отель», т/б «Горный Воздух», Вертодром, Часовня, Озеро, ГЭС, с. Чвижепсе, с. Кепша, Монастырь, Форелевое хозяйство, Амшенский двор, 10-й км, 9-й км, 6-й км, Мост (село Молдовка), Клуб (сельсовет), Аэропорт Сочи (посадка), Ивушки, ул. Мира, Водоканал, ж/д вокзал Адлер, Лавровая, Вагонное депо, сан. «Изумруд», сан. «Известия», пан. «Фрегат», пан. «Знание», пан. «Южный», Филиал сан. «Аврора», сан. «Красный штурм», Малый Ахун, сан. «Зеленая роща», Мацеста, сан. «Заря», сан. «Приморье», сан. им. Орджоникидзе, ЦВС им. Ворошилова, сан. «Металлург», Школа № 9, сан. им. Я. Фабрициуса, Цирк, пан. «Светлана», Театральная, гост. «Сочи», гост. «Москва», Сбербанк, ж/д вокзал Сочи (южная площадь), Молкомбинат, Электросети, Рынок (ул. Конституции СССР), Экспресс-Лайн, Стоматология, ТРЦ «МореМолл»</t>
  </si>
  <si>
    <t xml:space="preserve">Средний, 2 ед.     </t>
  </si>
  <si>
    <t>ул. Краснодонская, ул. Пластунская, ул. Конституции СССР, ул. Московская, ул. Горького, Курортный проспек</t>
  </si>
  <si>
    <t>переулок Калиновый, ул. Измайловская, ул. Чекменева, ул. Аллея Челтенхема, Курортный проспект, ул. Карла Либкнехта, ул. Навагинская</t>
  </si>
  <si>
    <t>ж/д вокзал Сочи (ул. Навагинская), Сбербанк, Органный зал, гост. «Сочи», ул. Театральная, пан. «Светлана», Цирк, сан. им. Я. Фабрициуса, Стадион, сан. «Металлург», ЦВС им. Ворошилова, сан. «Правда», сан. «Приморье», сан. «Заря», Аквариум, ж/д вокзал Мацеста, Новая Мацеста, Средняя Мацеста, по требованию, Рынок, Школа № 11, Буровая, Декоративно-цветочные культуры (ДЦК), Мост (ул. Чекменева), по требованию, Сельсовет, по требованию, Орешник, по требованию, Мельница, по требованию, с. Верховское, с. Измайловка, по требованию, Водопады, Чайсовхоз, по требованию, с. Семеновка, по требованию, Школа № 55, пер. Калиновый</t>
  </si>
  <si>
    <t>пер. Калиновый, Школа № 55, Чайсовхоз, Водопады, по требованию, с. Измайловка, с. Верховское, по требованию (мост), Мельница, по требованию, Орешник, по требованию, Сельсовет, по требованию, Мост (ул. Чекменева), Декоративно-цветочные культуры (ДЦК), Буровая, Школа №11, Рынок, по требованию, Средняя Мацеста, Новая Мацеста, ж/д вокзал Мацеста, Аквариум, Мацеста, сан. «Заря», сан. «Приморье», сан. «Орджоникидзе», ЦВС им. Ворошилова, сан. «Металлург», Школа № 9, сан. им. Я. Фабрициуса, Цирк, пан. «Светлана», ул. Театральная, гост. «Сочи», гост. «Москва», Сбербанк, ж/д вокзал Сочи (ул. Навагинская)</t>
  </si>
  <si>
    <t>ул. Навагинская, ул. Московская, ул.Горького, Курортный проспект, ул. Аллея Челтенхема, ул. Чекменева, ул. Зелентрест, ул. Ручей де Симона, ул. Юбилейная</t>
  </si>
  <si>
    <t>ж/д вокзал Сочи (ул. Навагинская), Сбербанк, Органный зал, гост. «Сочи», ул. Театральная, пан. «Светлана», Цирк, сан. им. Я. Фабрициуса, Стадион, сан. «Металлург», ЦВС им. Ворошилова, сан. «Правда», сан. «Приморье», сан. «Заря», Аквариум, ж/д вокзал Мацеста, Новая Мацеста, Средняя Мацеста, по требованию, Рынок, Лесхоз, Общежитие, по требованию, Дачная, Ореховая, по требованию, Табачный склад, по требованию, с. Прогресс, по требованию, Кузница, по требованию, ул. Юбилейная, по требованию, Перевал, с. Прогресс (ост. Абазинка)</t>
  </si>
  <si>
    <t>с. Прогресс (ост. Абазинка), Перевал, по требованию, ул. Юбилейная, по требованию, Кузница, по требованию, с. Прогресс, по требованию, Табачный склад, по требованию, Ореховая, Дачная, по требованию, Общежитие, Лесхоз, Рынок, по требованию, Средняя Мацеста, Новая Мацеста, ж/д вокзал Мацеста, Аквариум, Мацеста, сан. «Заря», сан. «Приморье», сан. им. Орджоникидзе, ЦВС им. Ворошилова, сан. «Металлург», Школа № 9, сан. им. Я. Фабрициуса, Цирк, пан. «Светлана», ул. Театральная, гост. «Сочи», гост. «Москва», Сбербанк, ж/д вокзал (ул. Навагинская)</t>
  </si>
  <si>
    <t xml:space="preserve">ул. Ачишховская, ул. Заповедная, ул. Защитников Кавказа, ул. Дубравная, ул. Омеловая, ул. Дубравная, ул. Эстонская, ул. Березовая, ул. Ачипсинская, ул. Березовая, ул. Олимпийская </t>
  </si>
  <si>
    <t>ул. Олимпийская, ул. Березовая, ул. Ачипсинская, ул. Березовая, ул. Эстонская, ул. Дубравная, ул. Омеловая, ул. Дубравная,                       ул. Защитников Кавказа, ул. Трудовой Славы, ул. Турчинского, ул. Заповедная,              ул. Ачишховская</t>
  </si>
  <si>
    <t>ГЛК «Роза Хутор», ж/д вокзал «Роза Хутор», ГК «Лаура», Горная Карусель, отель «Мариотт», Мегафон, ж/д вокзал «Эсто-Садок», ул. Дубравная, Пик Отель, т/б «Горный воздух», Вертодром, Школа № 65, ул. Заповедная 38, ул. Ачишховская</t>
  </si>
  <si>
    <t>ж/д вокзал Хоста, к/т Луч, Хоста-мост, АЗС, ДОК, Нижние Виноградники, Верхние Виноградники, Развилка, село Красная Воля, ул. Володи Ульянова</t>
  </si>
  <si>
    <t>ж/д вокзал Хоста, к/т "Луч",  Хоста – мост,  МВД Хоста, сан. Хоста, сан. Прогресс,  Прогресс 2,  Пробковая,  Дубравный,  Газопровод,  Питомник, По требованию (ул. Мичурина, 1), село Каштаны, По требованию (ул. Мичурина, 17), село Каштаны (магазин), По требованию (ул. Михайловская, 6), село Каштаны (конечная)</t>
  </si>
  <si>
    <t>село Каштаны (конечная), По требованию (ул. Михайловская, 6), село Каштаны (магазин),  По требованию (ул. Мичурина, 17),  село Каштаны,  По требованию (ул. Мичурина, 1), Питомник,  Газопровод, Дубравный,  Пробковая, Прогресс 2,  сан. Прогресс,  сан. Хоста,  МВД Хоста, Хоста – мост,  ж/д вокзал Хоста</t>
  </si>
  <si>
    <t>Рынок (ул. Демократическая), ТЦ Новый век, Дары природы, Квартбюро, Спортбаза, Космос, ул. Мира, Ивушки, Аэропорт Сочи, Аэродромная, Клуб, Мост, Школа №66, 6-й км, 8-й км, 9-й км, Амшенский двор, Форелевое хозяйство</t>
  </si>
  <si>
    <t>Форелевое хозяйство, Амшенский двор, 10-й км, 9-й км, 6-й км, школа №66, Мост, Клуб, Аэропорт Сочи, Ивушки, ул. Мира, Взлетная, Южное взморье, к/т «Комсомолец», Рынок (ул. Демократическая)</t>
  </si>
  <si>
    <t>ул. Просвещения, ул. Ленина, ул. Авиационная, А-147, ул. Мира, ул. Костромская, ул. Ивановская, ул. Некрасова, ул. Ивановская, ул. Краснофлотская, ул. Тбилисская, ул. Батайская</t>
  </si>
  <si>
    <t>ж/д вокзал Адлер, сан. Адлер, ул. Взлетная, сан. Южное Взморье, к/т «Комсомолец», Торговый центр, ул. Мира, Ивушки, Аэропорт Сочи, Аэродромная, Клуб, Мост, Школа № 66, 6-й км, 8-й км, 9-й км, Амшенский двор, Казачий брод, Магазин, 1-я Камненка, 2-я Каменка, село Галицыно</t>
  </si>
  <si>
    <t>село Галицыно, 2-я Каменка, 1-я Каменка, Магазин, Казачий брод, Амшенский двор, 10-й км, 9-й км, 6-й км, Школа № 66, Мост, Клуб, Аэропорт Сочи, Ивушки, ул. Мира, ул. Рынок Мишутка, ТЦ Новый век, к/т «Комсомолец», сан. Южное взморье, Космос, сан. Адлер, ж/д вокзал Адлер</t>
  </si>
  <si>
    <t>ул. Псебайcкая, ул. Мостовая, ул. Заречная, ул. Искры, Сухумское шоссе, А-147, ул. 50 лет СССР, ул. Глазунова, ул. Шоссейная, ул. Октября, ул. Платановая</t>
  </si>
  <si>
    <t>село Верхнениколаевское, Медпункт, по требованию, Асфальтовый завод, Бамбуки, Эльдорадо, Школа № 18, Кудепста, филиал сан. Аврора, сан. Волна, Авиакассы, ж/д вокзал Хоста</t>
  </si>
  <si>
    <t>ул. Демократическая, ул. Кирова, ул. Молокова, ул. Ромашек, ул. Ленина, ул. Мира, ул. Костромская, ул. Ивановская, ул. Геленджикская, ул. Брянская, ул. Липецкая</t>
  </si>
  <si>
    <t xml:space="preserve">ул. Липецкая, ул. Брянская,  ул. Афипская, ул. Геленджикская, ул. Ивановская, ул. Костромская, ул. Мира, ул. Ленина, ул. Ромашек, ул. Молокова, ул. Кирова, ул. Демократическая </t>
  </si>
  <si>
    <t>АС «Труд», Дары природы, Квартбюро, Спортбаза, Космос, ул. Мира, Ивушки, Аэропорт Сочи, Аэродромная, Клуб, Мост, 6-й км, Нижне-Высокое, Церковь, Магазин, ул. Чапаева, село Липники</t>
  </si>
  <si>
    <t>АС «Труд»,  Дары природы, Квартбюро,  Спортбаза,  Космос,  ул. Мира,  Ивушки,  Аэропорт Сочи,  Аэродромная, Клуб,  Магазин, Стадион, По требованию, Дачная, село Молдовка (ул. Тимашевская)</t>
  </si>
  <si>
    <t xml:space="preserve">село Молдовка (ул. Тимашевская), Дачная, По требованию, Стадион, Магазин,  Клуб,  Аэропорт Сочи,  Ивушки,  ул. Мира, Взлётная, Спортбаза, Квартбюро, магазин Орбита,  АС «Труд» </t>
  </si>
  <si>
    <t>ул. Веринская,  ул. Чайная, ул. Пензенская,  ул. Петрозаводская, ул. Гастелло, ул. Ленина, ул. Мира, ул. Ленина,  ул. Ромашек, ул. Молокова, ул. Кирова, ул. Демократическая</t>
  </si>
  <si>
    <t>а/с ТруАС «Труд», Дары природы, Квартбюро, Спортбаза, Космос, Водоканал, магазин Волна, Фабрика курортных товаров, Школа № 53, ЖБИ, магазин Магнит, Жилые дома, Чайсовхоз (Развилка), Сады,  По требованию, село Бестужевское 1, село Бестужевское 2, Чаи, Амбулаторий, село Вардане Верино</t>
  </si>
  <si>
    <t>село Вардане Верино, Амбулаторий, Чаи, село Бестужевское 2, село Бестужевское 1, По требованию, Сады, Чайсовхоз (Развилка), Жилые дома, магазин Магнит, ЖБИ, Школа № 53, Фабрика курортных товаров, магазин Волна, Автошкола, Взлётная, Спортбаза, Квартбюро, магазин Орбита, АС «Труд»</t>
  </si>
  <si>
    <t>ул. Калараша, ул. Малышева, ул. Калараша, ул. Лазарева, ул. Победы, трасса А-147</t>
  </si>
  <si>
    <t>ул. Малышева, ул. Калараша,  пер.Павлова, ул.Павлова ул.Коммунальников, пер.Павлова, ул.Павлова, ул. Партизанская, ул. Победы</t>
  </si>
  <si>
    <t>уул. Победы, ул. Партизанская, ул. Павлова, пер.Павлова, ул.Коммунальников, ул.Павлова, пер.Павлова, ул. Калараша, ул. Малышева</t>
  </si>
  <si>
    <t xml:space="preserve">Дом ветеранов, Спорткомплекс, с/х рынок, Общежитие СМУ-8, маг. Ветерок, пер. Павлова, Сбербанк, маг. Андромеда, Стоматология, Детский сад №118, Общежитие Хлебозавода, к/т Восход, Школа №75, ж/д вокзал Лазаревское (ул. Победы), Поликлиника, маг. Либертас, Свирская </t>
  </si>
  <si>
    <t>уул. Станичная, ул. Коммунальников, пер. Павлова, ул. Калараша, ул. Победы, ул. Павлова, ул. Партизанская, ул. Победы</t>
  </si>
  <si>
    <t>улул. Навагинская, ул. Московская, ул. Горького, ул. Конституции СССР, ул. Донская, ул. Виноградная, Батумское шоссе, ул. Армавирская, ул. Волжских партизан, ул. Русская, ул. Белгородская, ул. Лучевая, ул. Кошмана</t>
  </si>
  <si>
    <t>Васильевка (конечная), с. Васильевка, по требованию, по требованию, по требованию, с. Васильевка (ул.Славы), Мамайский перевал, по требованию, Пост ГБДД, сан. Ставрополье, сан. Октябрьский, по требованию, ул. Плеханова, ДОК, Новая Заря (ул. Виноградная), ул. Санаторная, пан. Нева, сан. Радуга, Горбольница №2, сан. Родина, сан. Сочи, Спортивная, парк Ривьера, Платановая аллея, гост. Москва, Сбербанк, ж/д вокзал Сочи (ул. Навагинская)</t>
  </si>
  <si>
    <t>ссело Барановка, по требованию, Клуб, Школа № 97, Родник, Варваровка, Ордынка, Питомник 2, по требованию, Питомник 1, ПАТП-4, Автомагазин, Чайфабрика, ДК Чайсовхоза, Дагомыс (центр)</t>
  </si>
  <si>
    <t>ул. Звездная, ул. Славы, Батумское шоссе, ул. Виноградная, ул. Донская, ул. Гагарина, ул. Москвовская, ул. Горького, ул. Карла Либкнехта, ул. Навагинская</t>
  </si>
  <si>
    <t>ул. Навагинская, ул. Московская, ул. Горького, ул. Конституции СССР, ул. Донская, ул. Виноградная, Батумсое шоссе, ул. Российская, Барановское шоссе, ул. Липовая</t>
  </si>
  <si>
    <t>ж/д вокзал Сочи (ул. Навагинская),  Молкомбинат, Электросети, ЦАРМ, ТД Бегемот, Заводская, Мясокомбинат, Молодежная, Юбилейная, Новая Заря, ДОК, ул. Плеханова, по требованию, сан. Октябрьский, сан. Ставрополье, по требованию, Мамайский перевал, с. Васильевка (ул. Славы), по требованию, по требованию, по требованию, с. Васильевка, с. Васильевка (конечная)</t>
  </si>
  <si>
    <t>ж/д вокзал Сочи (ул. Навагинская),  Молкомбинат, Электросети, ЦАРМ, т/д "Бегемот", Заводская, Мясокомбинат, Молодежная, Юбилейная, Новая Заря, ДОК, ул. Плеханова, ул. Анапская, ул. Волжская, Мамайский пепревал, село Васильевка, Магазин, Садовая, Дуб, Медпункт, село Сергей поле, по требованию, Овражная, Рвзвилка, Школа №85, по требованию, село Разбитый котел</t>
  </si>
  <si>
    <t>ж/д вокзал Сочи (ул. Навагинская), Молкомбинат, Электосети, ЦАРМ, т/д Бегемот, Заводская, Мясокомбинат, Молодежная, Юбилейная, Новая Заря, ДОК, ул. Плеханова, ул. Анапская, ул. Волжская, по требованию, Мамайский пепревал, В. Шаумяновка, Н. Шаумяновка, 2-е отд. Чайсовхоза, Лесничество, Автомагазин, Чайфабрика, ДК Чайсовхоза, Дагомыс (центр), сан. Дружба, Школа №82, ПМК, Магазин, Бетонный мост, Стадион, Чайфабрика, с. Волковка (на трассе), ДРСУ, село Нор Луйс, Развилка, село Третья Рота, по тробеванию, Траншея, Красный луч, Верхнерусская Хобза, Верхний Киров, Нижний Киров, Рзвилка, Харциз Первый, Развилка, село Солохаул</t>
  </si>
  <si>
    <t>ж/д вокзал Сочи (ул. Навагинская),  Молкомбинат, Электросети, ЦАРМ, ТД Бегемот, Заводская, Мясокомбинат, Молодежная, Юбилейная , Новая Заря, ДОК, ул. Плеханова, ул. Анапская, ул. Волжская, по требованию, Мамайский перевал, В. Шаумяновка, Н. Шаумяновка, 2-е отд. Чайсовхоза, Лесничество, Атомагазин, Чайфабрика, ДК Чайсовхоза, Дагомыс (центр), Чайфабрика, Пасека, ул. Российская, ПАТП-4, Питомник 1, по требованию, Питормник 2, Ордынка, с. Варваровка, по требованию, с. Варваровка (конечная)</t>
  </si>
  <si>
    <t>Наименование улиц, автомобильных дорог, по которым предпологается движение транспортных средств между остановочными пунктами по маршруту регулярных перевозок</t>
  </si>
  <si>
    <t>Протяженность маршрута</t>
  </si>
  <si>
    <t xml:space="preserve">Малый, 3 ед., 
</t>
  </si>
  <si>
    <t xml:space="preserve">
Средний, 2 ед.</t>
  </si>
  <si>
    <t xml:space="preserve">Ул. Ландышевая - ул. Дмитриевой 32                                                                                                              </t>
  </si>
  <si>
    <t xml:space="preserve"> электронное информационное табло внутри салона; 
- электронный маршрутный указатель (боковой, передний, задний);
- оборудование, необходимое для осуществления безналичной оплаты проезда;
- спутниковая навигация ГЛОНАСС или ГЛОНАСС/GPS;
 - камеры видеонаблюдения;
- автоинформатор либо громкоговорящее устройство для объявления информации для пассажиров</t>
  </si>
  <si>
    <t>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
- автоинформатор либо громкоговорящее устройство для объявления информации для пассажиров</t>
  </si>
  <si>
    <t>Ул. Я. Фабрициуса – Мамайка (пост ГИБДД)</t>
  </si>
  <si>
    <t>ООО "Автотранспортник", город Сочи, ул. Авиационная 3а, 354340, ИНН 2317027661</t>
  </si>
  <si>
    <t>сельское Кладбище (с. Пластунка) - Солнечная Поляна, село Пластунка (ул. Леселидзе)</t>
  </si>
  <si>
    <t>село Пластунка (ул. Леселидзе) - сельское Кладбище (с. Пластунка)</t>
  </si>
  <si>
    <t>ул. Леселидзе</t>
  </si>
  <si>
    <t>105 А</t>
  </si>
  <si>
    <t>Аэропорт Сочи - ж/д вокзал Сочи</t>
  </si>
  <si>
    <t>Аэропорт Сочи (прилёт), Ивушки, ул. Мира, Водоканал, ж/д вокзал Адлер, Лавровая, Вагонное депо, сан. Изумруд, сан. Известия, пан. Фрегат, пан. Знание, пан. Южный, Филиал сан. Аврора, сан. Красный штурм, Малый Ахун, сан. Зеленая роща, Мацеста, сан. Заря, сан. Приморье, сан. им. Орджоникидзе, ЦВС им. Ворошилова, сан. Металлург, Школа № 9, сан. им. Я. Фабрициуса, Цирк, пан. Светлана, Театральная, гост. Сочи, гост. Москва, Сбербанк, ж/д вокзал Сочи (южная площадь)</t>
  </si>
  <si>
    <t>ж/д вокзал Сочи, Сбербанк, Органный зал, гост. Сочи, Театральная, пан. Светлана, Цирк, сан. им. Я. Фабрициуса, Стадион, сан. Металлург, ЦВС им. Ворошилова, сан. Правда, сан. Приморье, сан. Заря, сан. Зеленая роща, Малый Ахун, сан. Красный штурм, филиал сан. Аврора, пан. Знание, пан. Фрегат, сан. Известия, сан. Изумруд, Вагонное депо, Лавровая, ж/д вокзал Адлер, Автошкола, ул. Мира, Ивушки, Аэропорт Сочи (вылет), Аэропорт Сочи (прилёт)</t>
  </si>
  <si>
    <t>ул.Костромская, ул. Мира, ул. Кишиневская, ул. Мира, ул. Насыпная, ул. Ленина, А/Д 147, Курортный проспект, ул. Горького</t>
  </si>
  <si>
    <t>ул. Горького, Курортный проспект, А/Д 147, ул. Ленина, ул. Насыпная, ул. Мира, ул. Кишиневская, ул. Мира, ул.Костромская</t>
  </si>
  <si>
    <t>Большой, 11 ед.</t>
  </si>
  <si>
    <t xml:space="preserve">Малый, 4 ед.,
</t>
  </si>
  <si>
    <t>ул. Лыготх, Калеж, Школа №94, Хаджико (Калеж 2), по требованию, Цамжапх, Дольмен, Бжев, Хатлапе, Шхафит (верхний), Шхафит (Нижний), Аше, Южный берег 1, т/б Космос, по требованию, Южный берег 2, в/с Янтарь, Кольцевая, Горная, Новая, Магазин 38, Свирская, Магазин 41, Аквапарк, ж/д вокзал Лазаревское</t>
  </si>
  <si>
    <t>ул. Лазарева, ул. Победы, ул. Туристская, ул. Адыгейская, ул. Хатлапе, ул. Левобережная, ул. Убых, ул. Лыготх</t>
  </si>
  <si>
    <t>Автовокзал вокзал Сочи (ул. Горького), Молкомбинат, Электросети, Царм, ТД Бегемот, Заводская, Мясокомбинат, Молодежная, к/т Юбилейный,  Новая Заря, ДОК, ул. Плеханова, ул. Анапская, ул. Волжская, Мамайский перевал, В.Шаумяновка, Н.Шаумяновка, 2-е отд. Чайсовхоза, Лесничество, Атомагазин, Чайфабрика, ДК Чайсовхоза, п. Дагомыс (центр), ост. ЖК Португалия</t>
  </si>
  <si>
    <t>ул. Навагинская, ул. Горького, ул. Конституции СССР, ул. Донская, ул. Виноградная, Батумское шоссе, ул. Армавирская, ул. Старошоссейная, Мебельный переулок</t>
  </si>
  <si>
    <t>Мебельный переулок, ул. Старошоссейная, ул. Фестивальная, Батумское шоссе, уд. Виноградная, ул. Донская, ул. Конституции СССР, ул. Московская, ул. Горького</t>
  </si>
  <si>
    <t>ул. Лыготх, ул. Убых, ул. Левобережная, ул. Хатлапе, ул. Адыгейская, ул. Туристская, ул. Победы, ул. Лазарева</t>
  </si>
  <si>
    <r>
      <t xml:space="preserve">  ул. Ворошиловская, ул. Бытха, Курортный проспект, ул. 20-й Горно-Стрелковой Дивизии, ул. Транспортная, ул. Я. Фабрициуса, ул. Транспортная, Краснодарское кольцо, ул. Конституции СССР, ул. Московская, ул. Горького, Курортный проспект, ул. Егорова, ул. Гагарина, Кубанское кольцо, ул. Чайковского, ул. Новая Заря                                     </t>
    </r>
    <r>
      <rPr>
        <b/>
        <sz val="11"/>
        <rFont val="Times New Roman"/>
        <family val="1"/>
        <charset val="204"/>
      </rPr>
      <t>Укороченные рейсы:</t>
    </r>
    <r>
      <rPr>
        <sz val="11"/>
        <rFont val="Times New Roman"/>
        <family val="1"/>
        <charset val="204"/>
      </rPr>
      <t xml:space="preserve"> ул. Ворошиловская, ул. Бытха, ул. Ясногорская, ул. Земляничная</t>
    </r>
  </si>
  <si>
    <r>
      <t xml:space="preserve">ул. Новая Заря, ул. Донская, Краснодарское кольцо, ул. Транспортная, ул. Я. Фабрициуса, ул. Транспортная, ул. 20-й Горно-Стрелковой Дивизии, Курортный проспект, ул. Бытха, ул. Возрождения, ул. Ворошиловская                      </t>
    </r>
    <r>
      <rPr>
        <b/>
        <sz val="11"/>
        <rFont val="Times New Roman"/>
        <family val="1"/>
        <charset val="204"/>
      </rPr>
      <t xml:space="preserve">Укороченные рейсы: </t>
    </r>
    <r>
      <rPr>
        <sz val="11"/>
        <rFont val="Times New Roman"/>
        <family val="1"/>
        <charset val="204"/>
      </rPr>
      <t>ул. Земляничная, ул. Ясногорская, ул. Бытха, ул. Возрождения, ул. Ворошиловская</t>
    </r>
  </si>
  <si>
    <t>ул. Дарвина (школа-интернат № 1), Почта, Воинская часть, Рынок, Кудепста, п-т Автомобилист, СНТ Рассвет, филиал сан. Аврора, Восход, сан. Прогресс, сан. Хоста, МВД Хоста, Горбольница № 3, ж/д вокзал Хоста, к/т Луч, Хоста-мост, сан. Голубая горка, Звёздочка, сан. Электроника, с/х Приморский (Новороссийское шоссе), с/х Приморский</t>
  </si>
  <si>
    <t>с/х Приморский, с/х Приморский  (Новороссийское шоссе), пан. Электроника, с/х Приморский (Новороссийское шоссе), Звёздочка, сан. Голубая горка,  ж/д вокзал Хоста, к/т Луч,  Хоста-мост, Горбольница № 3, МВД Хоста, сан. Хоста, сан. Прогресс, Восход, филиал сан. Аврора,  СНТ Рассвет,  п-т Автомобилист, Кудепста,  Рынок,  Воинская часть,  Почта,  ул. Дарвина (школа-интернат № 1).</t>
  </si>
  <si>
    <t>ул. Дарвина, Сухумское шоссе, ул. Шоссейная, ул. Самшитовая, ул. Шоссейная, ул. Октября, ул. Платановая, ул. Октября, ул. Шоссейная, А-147, шоссе Новороссийское, ул. Звездная</t>
  </si>
  <si>
    <t>ул. Звездная, шоссе Новороссийское, Курортный проспект, А-147, ул. Шоссейная, ул. Октября, ул. Платановая, ул. Октября, ул. Шоссейная, ул. Самшитовая, ул. Шоссейная, Сухумское шоссе, ул. Дарвина</t>
  </si>
  <si>
    <t>Мамайка (Школа №19) - ул. Крымская -  ул. Донская  - ост. к/т Аэлита - ул. Бытха</t>
  </si>
  <si>
    <t xml:space="preserve">Школа № 19, Ласточка, ул. Крымская (Мамайка), Университет, Мамайка, пост ГИБДД, ул. Волжская, ул. Анапская, ул. Плеханова, ДОК, Юбилейная, Молодежная, Мясокомбинат, Заводская, Хлебозавод, Автошкола, Стоматология, Экспресс Лайн, Рынок (ул. Московская), ж/д вокзал Сочи, Сбербанк, Платановая аллея, Органный зал, гост. Сочи, Театральная, сан. Светлана, Цирк, сан. им. Я. Фабрициуса, Стадион, сан. Металлург (ул. Возрождения), Университет, к/т Аэлита, ул. Бытха. </t>
  </si>
  <si>
    <t xml:space="preserve">ул. Ландышевая, ул.Крымская,  ул.Виноградная, ул.Донская,  ул.Гагарина,  ул.Чайковского,  ул.Московская,  ул.Горького, Курортный проспект,  ул.Возрождения,  ул.Бытха.           </t>
  </si>
  <si>
    <t>ул.Бытха,  Курортный проспект ,  ул.Горького,  ул.Роз,  ул.Московская,  ул.Чайковского,  ул.Гагарина,  ул.Донская,  ул.Виноградная,  ул.Волжская,  ул.Крымская, ул. Ландышевая</t>
  </si>
  <si>
    <t>ул. Бытха, ул. Бытха 20, сан. Металлург, Школа № 9, сан. им. Я. Фабрициуса, Цирк, пан. Светлана, Театральная, гост. Сочи, гост. Москва, Сбербанк (ул. Горького), авто вокзал Сочи (ул. Роз), ТД Ярославна, рынок (ул. Московская), отель Звезедный, к/т Родина, маг. Быт, Хлебозавод, ул.Донская,3, Автопарк, маг. Сочинка, к/т Сочи, Почта, ул. Макаренко, ул. Вишневая 4, ул. Вишневая (д/с № 44)</t>
  </si>
  <si>
    <r>
      <t xml:space="preserve">к/т Аэлита,  ул. Бытха, ул. Бытха 20,Университет, к/т Аэлита,  сан. Металлург, Школа № 9, с. Раздольное, Источник, Мост, Лаура (ул. Транспортная), Рынок (ул. Я. Фабрициуса), ул. Я. Фабрициуса 1, ул. Я. Фабрициуса 3, ул. Я. Фабрициуса 4, Рынок (ул. Я. Фабрициуса), ТЭС (ул. Транспортная), ТЦ Олимп, Авторынок, ул. Конституции СССР, ЦАРМ (Электросети), Рынок (ул. Конституции СССР), ж/д вокзал Сочи, Сбербанк, Мелодия, парк Ривьера, Экспресс-Лайн, Стоматология, ТРЦ Моремолл                                          </t>
    </r>
    <r>
      <rPr>
        <b/>
        <sz val="11"/>
        <rFont val="Times New Roman"/>
        <family val="1"/>
        <charset val="204"/>
      </rPr>
      <t>Укороченные рейсы:</t>
    </r>
    <r>
      <rPr>
        <sz val="11"/>
        <rFont val="Times New Roman"/>
        <family val="1"/>
        <charset val="204"/>
      </rPr>
      <t xml:space="preserve"> к/т Аэлита, Гимназия №16, МФЦ, ул. Земляничеая 5Б</t>
    </r>
  </si>
  <si>
    <r>
      <t xml:space="preserve">ТРЦ Моремолл, Авторынок, ТЦ Олимп, ТЭС (ул. Транспортная), Рынок (ул. Я. Фабрициуса), ул. Я. Фабрициуса 1, ул. Я. Фабрициуса 3, ул. Я. Фабрициуса 4, Рынок (ул. Я. Фабрициуса), Автосалон, ТЦ Домострой, Лаура (ул. Транспортная), Мост, Источник, по требованию (ул. Транспортная, 58),  ул. 20-й Горно-Стрелковой Дивизии, с. Раздольное, сан. Металлург (ул. Возрождения), Университет, к/т Аэлита                                                </t>
    </r>
    <r>
      <rPr>
        <b/>
        <sz val="11"/>
        <rFont val="Times New Roman"/>
        <family val="1"/>
        <charset val="204"/>
      </rPr>
      <t xml:space="preserve">Укороченные рейсы:  </t>
    </r>
    <r>
      <rPr>
        <sz val="11"/>
        <rFont val="Times New Roman"/>
        <family val="1"/>
        <charset val="204"/>
      </rPr>
      <t>ул. Земляничная 5Б, МФЦ, ул. Ясногорская, ул. Бытха, ул. Бытха 20, Университет, к/т Аэлита</t>
    </r>
  </si>
  <si>
    <t>ул. Бытха, ул. бытха 20, сан Металлург, Школа № 9, сан. им. Я. Фабрициуса, Цирк, пан. Светлана, Театральная, гост. Сочи, гост. Москва, Сбербанк (ул. Горького), Автовокзал Сочи(ул. Роз), ТД Ярославна,  Рынок (ул. Московская), Эксперсс Лайн, Стоматология, Автошкола, Мясокомбинат, Молодежная, Юбилейная, ДОК, ул. Плеханова, ул. Анапская, ул. Волжская, Мамайка, Университет, Мамайка (ул. Крымская), Ласточка, Школа № 19.</t>
  </si>
  <si>
    <t>ул.Бытха, ул. Бытха 20, сан. Металлург, Школа № 9, сан.им. Я. Фабрициуса, Цирк, пан. Светлана, Театральная, гост. Сочи, гост. Москва,Сбербанк, ж/д вокзал Сочи, Молкомбинат, Электросети, ЦАРМ, Автопарк, маг.Сочинка, к/т Сочи, Почта, ул. Макаренко, ул.Вишневая 4, ул. Вишневая 27</t>
  </si>
  <si>
    <t>ул. Ясногорская, ул.Бытха, ул. Бытха 20, сан. Металлург, Школа №9, сан. им. Я. Фабрициуса, Цирк, пан. Светлана, Театральная, гост. Сочи, гост. Москва, Сбербанк (М. Горького), Автовокзал (ул. Роз), ТД Ярославна, рынок (ул.Московская), отель Звездный, к/т Родина, маг. Быт, Хлебозавод, т/д Бегемот, ТРЦ Моремолл</t>
  </si>
  <si>
    <t>к/т Аэлита, ул. Бытха, ул. Бытха 20, сан. Металлург, Школа № 9, сан. им. Я. Фабрициуса, Цирк, панс. Светлана, Театральная, гост. Сочи, гост. Москва, Сбербанк, ж/д вокзал, Молкомбинат, Ш. Руставели, ул.Туапсинская, ул.Невская, ул.Альпийская, Кооперативные Гаражи</t>
  </si>
  <si>
    <t>ж/д вокзал Лазаревское, сан. Бирюза, Магазин 41, Магазин 38, Новая, Горная, Кольцевая, Мамедова Щель, Южный берег 2, т/б Космос, Южный берег 1, Аше, Шхафит (нижний), Шхафит (верхний), Хатлапе, Бжеф, Дольмен, Цамжапх, по требованию, Хаджико (Калеж-2), Школа №94, Калеж, ул. Лыготх</t>
  </si>
  <si>
    <r>
      <t xml:space="preserve">село Разбитый Котел, по требованию, Школа № 85, Развилка, Овражная, по ребованию, село Сергей-Поле, Медпункт, Дуб, Садовая, Магазин, село Васильевка, по ребованию, Мамайский перевал, Верхняя Шаумяновка, Нижняя Шаумяновка, 2-ое отд. Чайсовхоза, Лесничество, </t>
    </r>
    <r>
      <rPr>
        <sz val="11"/>
        <color theme="1"/>
        <rFont val="Times New Roman"/>
        <family val="1"/>
        <charset val="204"/>
      </rPr>
      <t>Автомагазин</t>
    </r>
    <r>
      <rPr>
        <sz val="11"/>
        <rFont val="Times New Roman"/>
        <family val="1"/>
        <charset val="204"/>
      </rPr>
      <t>, Чайфабрика, ДК Чайсовхоза, Дагомыс (центр)</t>
    </r>
  </si>
  <si>
    <r>
      <t xml:space="preserve">Дагомыс (центр), Чайфабрика, </t>
    </r>
    <r>
      <rPr>
        <sz val="11"/>
        <rFont val="Times New Roman"/>
        <family val="1"/>
        <charset val="204"/>
      </rPr>
      <t xml:space="preserve"> Лесничество, 2-ое отд. Чайсовхоза, Нижняя Шаумяновка, Верхняя Шаумяновка, Мамайский перевал, село Васильевка, Магазин, Садовая, Дуб, Медпункт, село Сергей-Поле, по требованию, Овражная, Развилка, Школа № 85, по требованию, село Разбитый Котел</t>
    </r>
  </si>
  <si>
    <t xml:space="preserve">Средний, 3 ед.    </t>
  </si>
  <si>
    <t>Электробус</t>
  </si>
  <si>
    <t>Большой, 16 ед.</t>
  </si>
  <si>
    <t>Большой, 10 ед.</t>
  </si>
  <si>
    <t>ул. Краевско-Греческая, Гаражи, ул. Ясногорская, АТС, Милиция, ЦВС им. Ворошилова, сан. Правда, сан. Приморье, сан. Искра, Искра (конечная), сан. Искра, сан. Заря, Аквариум, ж/д вокзал Мацеста, Новая Мацеста, Средняя Мацеста, Поликлиника, Мацестинская Долина</t>
  </si>
  <si>
    <t xml:space="preserve">Мацестинская Долина, Поликлиника, по требованию (Аллея Челтынхема), Старая Мацеста, по требованию (Аллея Челтынхема), Средняя Мацеста, Новая Мацеста, ж/д вокзал Мацеста, Аквариум, сан. Мацеста, сан. Заря, сан. Искра, Искра (конечная), сан. Искра, сан. Приморье, сан. Орджроникидзе, ЦВС им.Ворошилова, сан. Металлург, Университет, к/т Аэлита, Гаражи, ул. Краевско-Греческая </t>
  </si>
  <si>
    <t xml:space="preserve">Краевско-Греческая, ул. Ясногорская, ул.Бытха, Курортный проспект, ул.Аллея Челтенхема, ул.Мацестинская </t>
  </si>
  <si>
    <t>90 С</t>
  </si>
  <si>
    <t xml:space="preserve">Автовокзал Сочи - ост. Юбилейная - ул. Целинная </t>
  </si>
  <si>
    <t xml:space="preserve"> Автовокзал Сочи, ТД Ярославна, Рынок (ул. Московская), отель Звездный, к/т Родина, маг. Быт, Хлебозавод, Мясокомбинат, Молодёжная,  к/т Юбилейный, Новая Заря, ДОК, ул. Плеханова, ул. Целинная 14, ул. Целинная 27, Магазин (ул. Целинная), ул. Целинная 57, по требованию, Верхняя Мамайка</t>
  </si>
  <si>
    <t>Верхняя Мамайка, по требованию, ул. Целинная 57, Магазин (ул. Целинная), ул. Целинная 27, Минимаркет Шап, ул. Плеханова, ДОК,  к/т Юбилейный, Молодёжная, Мясокомбинат, Заводская, Хлебозавод, маг. Быт, к/т Родина, отель Звездный, Рынок (ул. Московская), ж/д вокзал Сочи</t>
  </si>
  <si>
    <t xml:space="preserve"> ул. Горького, ул. Роз, ул. Московская, Кубанское кольцо, ул. Гагарина, ул. Донская, ул. Виноградная, ул. Целинная</t>
  </si>
  <si>
    <t>ул. Целинная, ул. Виноградная, ул. Донская, ул. Гагарина, Кубанское кольцо, ул. Московская, ул. Горького</t>
  </si>
  <si>
    <t>Малый, 3 ед.</t>
  </si>
  <si>
    <t>ул. Ачишховская, Ф-л Школа №65, ул. Заповедная 9, Вертодром, т/б «Горный воздух», Пик Отель, ж/д вокзал «Эсто-Садок», ул. Дубравная, Мегафон, ТРЦ «Горки Город Молл», Горная Карусель, ГК «Лаура», ж/д вокзал «Роза Хутор», ГЛК «Роза Хутор»</t>
  </si>
  <si>
    <t>ж/д вокзал Сочи, Сбербанк (ул. Горького), маг. Мелодия, парк Ривьера, Спортивная, сан. Красмашевский, гор. больница № 2, сан. "Радуга", пан. "Нева", ул. Политехническая, Санаторная, кт "Юбилейный", Молодежная, Мясокомбинат,  т/д "Бегемот", ТРЦ Моремолл, т/д Бегемот, Заводская, Мясокомбинат, Поликлиника, ул. Пасечная, д. 20, ул. Пасечная, д. 47, ул. Пасечная</t>
  </si>
  <si>
    <t>сан. Салют, ул. Санаторная, Минимаркет, ул. Санаторная (ул. Виноградная), пан. Нева, сан. Радуга, Гор.больница № 2, СПА Родина, сан. Сочи, Спортивная, парк Ривьера, Платановая аллея, Органный зал, гост. Сочи, Театральная, пан. Светлана, Цирк, сан. им. Я. Фабрициуса, Стадион, сан. Металлург, Университет, к/т Аэлита</t>
  </si>
  <si>
    <t>к/т Аэлита, ул. Бытха, ул. Бытха 20, сан. Металлург, Школа № 9, сан. им. Я. Фабрициуса, Цирк, пан. Светлана, Театральная, гост. Сочи, Мелодия, парк Ривьера, Спортивная, сан. Красмашевский, Гор.больница № 2, сан. Радуга, пан. Нева, ул. Политехническая (ул. Виноградная), ул. Санаторная (ул. Виноградная), Минимаркет, ул. Санаторная, сан. Салют</t>
  </si>
  <si>
    <t>Средний, 2 ед                        Большой, 1 ед.</t>
  </si>
  <si>
    <t>Большой 4 ед.</t>
  </si>
  <si>
    <t>не старше 7 лет</t>
  </si>
  <si>
    <t>«Ул. Вишневая (ост. д/с № 44) – ул. Макаренко – ж/д вокзал Мацеста - ул. Аллея Челтенхема (ост. сан. Мацестинская Долина)»</t>
  </si>
  <si>
    <t>Не старше 7 лет</t>
  </si>
  <si>
    <t>ул. Тепличная (Министерские озера), ул. Тепличная 75, По требованию (ул.Тепличная), Питомник, Колодец, Медицинский центр, по требованию (Тепличная), Магазин, Очистные, кольцо Раздольное, Источник, по требованию (Транспортная), с. Раздольное, сан. Металлург, ЦВС им. Ворошилова, сан. Правда, сан. Приморье, сан. Заря,Новая Мацеста, Средняя Мацеста, Рынок, Клуб (по требованию), Школа № 11, Буровая, Стадион, ДЦК, Мост (ул. Чекменева), Буровая, Школа № 11, Рынок, Средняя Мацеста, Новая Мацеста, сан. Зеленая роща, ОК Спутник, НИЦ Курортологии, ул. Дорога на Б.Ахун,32а, 3-й км, по требованию, НИЦ Курортологии, Малый Ахун</t>
  </si>
  <si>
    <t>Малый Ахун, НИЦ Курортологии, ОК Спутник, сан. Зеленая роща, Новая Мацеста, Средняя Мацеста, Рынок, Школа № 11, Буровая, Мост (ул. Чекменева), ДЦК, Стадион, Буровая, Школа № 11, Клуб (по требованию), Рынок, Средняя Мацеста, Новая Мацеста, Мацеста, сан. Заря, сан. Приморье, сан. Орджоникидзе, ЦВС им. Ворошилова, сан. Металлург, Школа № 9, с. Раздольное, Источник, Очистные, Магазин, по требованию (Тепличная), Медицинский центр, Колодец, Питомник, По требованию (ул. Тепличная), ул. Тепличная 75, ул. Тепличная (Министерские озера)</t>
  </si>
  <si>
    <t>Мамайка (пост ГИБДД), ул. Волжская, ул. Анапская, ул. Плеханова, ДОК, к/т Юбилейный, Молодежная, Мясокомбинат, Заводская, Хлебозавод, маг. Быт, к/т Родина, отель Звездный, Рынок (ул. Московская), ж/д вокзал Сочи, Сбербанк, Органный зал, гост. Сочи, Театральная, пан. Светлана, Цирк, сан. им. Я. Фабрициуса, с. Раздольное, Источник, Мост, Лаура (ул. Транспортная),  Рынок (ул. Я. Фабрициуса), ул. Фабрициуса 1, ул. Я Фабрициуса 3</t>
  </si>
  <si>
    <t>Не предусмотрено</t>
  </si>
  <si>
    <t>сан. Русь, Политехническая, панс. Нева, сан. Радуга, гор.Больница, СПА-отель Родина, сан. Сочи, Спортивная, парк Ривьера, Платановая аллея, гост. Москва, Сберкасса, ж/д вокзал Сочи, Молкомбинат, Электросети, ЦАРМ, ЛТЦ, РГСУ, СГУ, ул. Труда</t>
  </si>
  <si>
    <t>ТРЦ «МореМолл», Стоматология, Экспресс-Лайн, Рынок (ул. Московская), ж/д вокзал Сочи, Сбербанк, Органный зал, гост. Сочи, Театральная, пан. «Светлана», Цирк, сан. им. Я. Фабрициуса, Стадион, сан. «Металлург», ЦВС им. Ворошилова, сан. «Правда», сан. «Приморье», сан. «Заря», сан. «Зеленая роща», Малый Ахун, сан. «Красный штурм», Звездочка, Голубая горка, Хоста-мост, ул. 50 лет СССР, сан. «Волна», Аквамарин, филиал сан. «Аврора», Кудепста, пан. «Бургас», пан. «Южный», пан. «Знание», пан. «Фрегат», сан. «Известия», сан. «Изумруд», Вагонное депо, Лавровая, ж/д вокзал Адлер, Автошкола, ул. Мира, Ивушки, Аэропорт Сочи (высадка), Аэропорт Сочи (посадка), Аэродромная, Клуб (сельсовет), Мост (село Молдовка), 6-й км, 8-й км, 9-й км, Амшенский двор, Форелевое хозяйство, Монастырь, с. Кепша, с. Чвижепсе, 5-й км, ГЭС, Часовня, Вертодром, т/б «Горный воздух», Пик Отель, ж/д вокзал Эсто-Садок, ул. Дубравная, Мегафон, ТРЦ «Горки Город Молл», Горная Карусель, ГК «Лаура», ж/д вокзал «Роза Хутор», ГЛК «Роза Хутор»</t>
  </si>
  <si>
    <t>ж/д вокзал Хоста, к/т «Луч», Хоста-мост, ул. 50 лет СССР, сан. Волна, Аквамарин, филиал сан. Аврора, Кудепста, Школа № 18, Эльдорадо, Бамбуки, Асфальтовый завод, по требованию, Медпункт, село Верхнениколаевское</t>
  </si>
  <si>
    <t xml:space="preserve">ул. Лазурная долина, Гаражи, Развилка, Жилые дома, магазин Манит, завод ЖБИ, Школа № 53, Фабрика курортных товаров, маг. Волна, ж/д вокзал Адлер, Лавровая, Вагонное депо, сан. Изумруд, сан. Известия, пан. Фрегат, пан. Знание, пан. Южный, Кудепста, филиал сан. Аврора, сан. Волна, Авиакассы, Хоста-мост, сан. Голубая горка, Звёздочка, Красный штурм, Малый Ахун, ул. Титова, Ш. Руставели,  4-я гор. больница  </t>
  </si>
  <si>
    <t>ул.Лазурная долина, ул.Петрозаводская, ул.Гастелло, ул.Ленина, А-147, ул.50 лет  СССР, ул. Глазунова, ул. Шоссейная, Курортный проспект,  Дублер Курортного проспекта, ул.Титова, ул.Пластунская, ул.Чебрикова,  ул.Дагомысская</t>
  </si>
  <si>
    <t>Атарбеково, Магазин, 9-ти этажные дома, 2-х этажные дома, Ель, Горный Воздух, сан. Магадан, Лазурная, Школа №77, Лоо, Окружная, Лесхоз, Сокол, Нижняя Хобза, Вардане-1, Вардане-2, Нижнее Буу, пан. Шексна, Оранжерейная, Детляжка, пан. Слава, Беранда, Нижняя Беранда, Школа №88, Верхняя Беранда, Верхняя Якорная щель</t>
  </si>
  <si>
    <t xml:space="preserve">Старая Мацеста, по требованию, Средняя Мацеста, Новая Мацеста,  Мацеста,  сан. Заря, сан. Приморье, сан. Орджоникидзе, ЦВС им. Ворошилова, сан. Металлург, Школа № 9, сан. им.Я. Фабрициуса, Цирк, панс. Светлана, Театральная, гост. Сочи, гост. Москва, Сбербанк, ж/д вокзал Сочи, Молкомбинат, Электросети, ЦАРМ, Автопарк, маг. Сочинка, к/т Сочи, Почта, Лесная, ул. Вишнёвая 4, Дет. сад № 44
</t>
  </si>
  <si>
    <t>17,7</t>
  </si>
  <si>
    <t>2 М</t>
  </si>
  <si>
    <t>20 С</t>
  </si>
  <si>
    <t>29 С</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</si>
  <si>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-автоинформатор либо громкоговорящее устройство для объявления информации для пассажиров</t>
  </si>
  <si>
    <t>Ж/д вокзал Сочи - ул. Донская -ул. Виноградная - ж/д вокзал Сочи</t>
  </si>
  <si>
    <t>7 Р</t>
  </si>
  <si>
    <t>87 Н</t>
  </si>
  <si>
    <t>«ЗСМ – ж/д вокзал Сочи - Улица Бытха»</t>
  </si>
  <si>
    <t>«Клуб строителей  – ж/д вокзал Сочи - станция Мацеста»</t>
  </si>
  <si>
    <t xml:space="preserve">  Клуб строителей, ул. Труда, Зелёная, пер. Вишнёвый, ул. Кипарисовая, ГАИ, Университет (СГУ), РГСУ, ЛТЦ, ул. Конституции СССР, ЦАРМ (Электросети), Рынок (ул. Конституции СССР), ж/д вокзал Сочи, Сбербанк, Платановая аллея, Органный зал, гост. Сочи, Театральная, пан. Светлана, Цирк, сан. им. Я. Фабрициуса, Стадион, сан. Металлург, ЦВС им. Ворошилова, сан. Правда, сан. Приморье, сан. «Заря», Аквариум, ж/д вокзал Мацеста , станция Мацеста </t>
  </si>
  <si>
    <t>Станция Мацеста, Аквариум, Мацеста, сан. Заря, сан. Приморье,сан. Орджоникидзе, ЦВС им. Ворошилова, сан. Металлург, Школа № 9, сан. им. Я. Фабрициуса, Цирк, пан. Светлана, Театральная, гост. Сочи, гост. Москва, Сбербанк, ж/д вокзал Сочи, Молкомбинат, Электросети, ЦАРМ, ЛТЦ, РГСУ, Университет (СГУ), ГАИ, ул. Кипарисовая, пер. Вишневый, ул. Труда, Клуб Строителей</t>
  </si>
  <si>
    <t xml:space="preserve"> ул. Труда, ул. Пластунская, ул. Конституции СССР, ул. Московская, ул. Горького, Курортный проспект ул. Аллея Челтенхема</t>
  </si>
  <si>
    <t>ул. Аллея Челтенхема, Курортный проспект, ул. Горького, ул. Конституции СССР, ул. Пластунская, ул. Труда</t>
  </si>
  <si>
    <t>Большой, 13 ед.</t>
  </si>
  <si>
    <t xml:space="preserve">ЗСМ, ДОСААФ, Заречная, ул. Труда, Зелёная, пер. Вишнёвый, ул. Кипарисовая, ГАИ, Университет (СГУ), РГСУ, ЛТЦ, ул. Конституции СССР, ЦАРМ (Электросети), Рынок (ул. Конституции СССР), ж/д вокзал Сочи, Сбербанк, Платановая аллея, Органный зал, гост. Сочи, Театральная, пан. Светлана, Цирк, сан. им. Я. Фабрициуса, Стадион, сан. Металлург, Университет, к/т Аэлита, ул.Бытха        </t>
  </si>
  <si>
    <t>ул. Бытха, Милиция, сан. Металлург, Школа № 9, сан. им. Я. Фабрициуса, Цирк, пан. Светлана, Театральная, гост. Сочи, гост. Москва, Сбербанк, ж/д вокзал Сочи, Молкомбинат, Электросети, ЦАРМ, ЛТЦ, РГСУ, Университет (СГУ), ГАИ, ул. Кипарисовая, пер. Вишневый, ул. Труда, Заречная, ДОСААФ, ЗСМ</t>
  </si>
  <si>
    <t xml:space="preserve"> ул. Краснодонская, ул. Пластунская, ул. Конституции СССР, ул. Московская, ул. Горького, Курортный проспект ул. Возрождения, ул. Ворошиловская, ул. Бытха</t>
  </si>
  <si>
    <t>ул. Бытха, Курортный проспект, ул. Горького, ул. Конституции СССР, ул. Пластунская, ул. Краснодонская</t>
  </si>
  <si>
    <t>Не старше 1 года</t>
  </si>
  <si>
    <t>ТРЦ  «Моремолл» - ул. Ясногорская - ул. Земляничная,5Б</t>
  </si>
  <si>
    <t>ТРЦ Моремолл, Стоматология, Экспресс-Лайн, Рынок (ул.Московская), ж/д вокзал Сочи, Сбербанк (ул. Горького), Платановая аллея, Органный зал, гост. Сочи, Театральная, пан. Светлана, Цирк, сан. им. Я. Фабрициуса, Стадион, сан. Металлург,Университет, к/т Аэлита, Гимназия №16, сквер "Бытха",  ул. Ясногорская, МФЦ, ул. Земляничная,  5Б</t>
  </si>
  <si>
    <t xml:space="preserve"> ул. Земляничная 5Б, МФЦ, ул. Ясногорская, ул.Бытха, ул. Бытха 20, сан. Металлург, Школа №9, сан. им. Я. Фабрициуса, Цирк, пан. Светлана, Театральная, гост. Сочи, гост. Москва, Сбербанк (М. Горького), Автовокзал (ул. Роз), ТД Ярославна, рынок (ул.Московская), отель Звездный, к/т Родина, маг. Быт, Хлебозавод, т/д Бегемот, ТРЦ Моремолл</t>
  </si>
  <si>
    <t xml:space="preserve">ул.Новая Заря, ул.Чайковского, ул.Московская, ул.Горького, Курортный проспект, ул.Бытха, ул.Возрождения, ул.Ворошиловская, ул.Бытха, ул.Ясногорская, ул. Земляничная </t>
  </si>
  <si>
    <t>ул. Земляничная, ул.Ясногорская, ул.Бытха, Курортный проспект, ул.Горького, ул.Роз, ул.Московская, ул.Гагарина, ул.Донская, ул.Новая Заря</t>
  </si>
  <si>
    <t>Ул. Клубничная - ж/д вокзал Сочи - ул. Альпийская</t>
  </si>
  <si>
    <t>ул. Клубничная, панс. Нева, сан. Радуга,  Горбольница №2, сан. Родина, сан. Сочи, сан. Красмашевский, Спортивная, Ривьера, Платановая аллея, гост. Москва, Сберкасса, ж/д вокзал Сочи, Молкомбинат, ул. Титова - Привокзальная, ул. Параллельная, Мемориал, ул. Севастопольская, ул. Докучаева, по требованию, ул.Альпийская</t>
  </si>
  <si>
    <t>ул. Клубничная, ул. Виноградная, ул. Егорова, Курортный проспект, ул. Горького, ул.Пластунская, ул.Титова, ул. Параллельная, ул. Тоннельная, ул. Севастопольская, ул. Альпийская, ул. Докучаева, ул. Альпийская</t>
  </si>
  <si>
    <t xml:space="preserve">будет определен по результатам конкурсных процедур 
</t>
  </si>
  <si>
    <t xml:space="preserve">Директор департамента транспорта и дорожного хозяйства администрации муниципального образования городской
округ город-курорт Сочи Краснодарского края                                                                                                                                                                                                                                                                                                                          А.Б. Кулик </t>
  </si>
  <si>
    <t>4-я гор. больница, Роддом, Ш. Руставели, Электросети, Рынок (ул. Конституции СССР), ж/д вокзал Сочи, Сбербанк, Платановая аллея, Органный зал, гост. Сочи, Театральная, панс. Светлана, Цирк, сан. Я. Фабрициуса, Стадион, сан. Металлург, ЦВС Ворошилова, сан. Правда, сан. Приморье, сан. Заря, сан. Зеленая роща, ОК Спутник, НИЦ Курортологии, по требованию, 3-й км, по требованию, НИЦ Курортологии, Малый Ахун</t>
  </si>
  <si>
    <t>4-я гор. больница, Роддом,  Ш. Руставели, Электросети,  Рынок (ул. Конституции СССР), ж/д вокзал Сочи, Сбербанк (ул. Горького), ТЦ Мелодия, Парк Ривьера, Спортивная, сан. Красмашевский, Горбольница № 2, сан. Радуга, пан. Нева, ул. Политехническая, Санаторная ( ул. Виноградная), сан. Салют</t>
  </si>
  <si>
    <t>Кооперативные гаражи, Кладбище (ул. Дагомысская), Онкодиспансер, Магазин, пер. Дагомысский 6, Перинатальный центр (ул. Чебрикова), Ш. Руставели, Электросети, Рынок (ул. Конституции СССР), ж/д вокзал Сочи, Сбербанк, Платановая аллея, Органный зал, гост. Сочи, Театральная, панс. Светлана, Цирк, сан. им. Я. Фабрициуса, Стадион, сан. Металлург, Университет, к/т Аэлита</t>
  </si>
  <si>
    <t>ул. Альпийская, ул. Туапсинская, Ш.Руставели, Электросети,  Рынок (ул. Конституции СССР), Рынок (ул.Московская), ж/д вокзал Сочи, Сбербанк (ул. Горького),  ТЦ Мелодия,  парк Ривьера, Спортивная, сан. Красмашевский, сан. Радуга (ул.Пирогова), ул.Пирогова (отель  Роза Ветров)</t>
  </si>
  <si>
    <t xml:space="preserve">ТВС, Спорткомплекс, Дом ветеранов, с/х рынок, Общежитие СМУ-8, Магнит, Центр, Почта, ж/д вокзал Лазаревское, сан. Бирюза, Магазин № 41, Магазин  № 38, Новая, Горная, Кольцевая, в/с Янтарь </t>
  </si>
  <si>
    <t>ул. Вишневая 27, ул.Вишневая 4,Почта, к/т Сочи, маг.Сочинка, ул. 60 лет ВЛКСМ, Конституции СССР, ЦАРМ (Электросети), Рынок (ул.Конституции), ж/д вокзал Сочи, Сбербанк (ул. Горького), маг. Мелодия, Платановая аллея, Органный зал, гост.Сочи, Театральная, пан. Светлана, Цирк, сан.им. Я. Фабрициуса, Стадион, сан. Металлург, Университет, к/т Аэлита, ул. Бытха</t>
  </si>
  <si>
    <t>ост. ЖК португалия, Дагомыс (центр(), Чайфабрика, Лесничество, 2-е отд. Чайсовхоза, Н. Шаумяновка, В. Шаумяновка, Мамайский перевал, Мамайка (пост ГИБДД), ул. Волжская, ул. Анапская, ул. Плеханова, ДОК, Новая заря, к/т "Юбилейный", Молодежная, Мясокомбинат, т/д Бегемот, ул. Конституции СССР, ЦАРМ, Рынок (ул. Конституции), Автовокзал Сочи (ул. Горького).</t>
  </si>
  <si>
    <t>село Солохаул, Развилка, Харцих Первый, Развилка, Нижний Киров, Верхний Киров, Верхнерусская Хобза, Красный луч, Траншея, по требованию, по требованию, село Третья Рота, Развилка, село Нор Луйс, ДРСУ, село Волковка (на трассе), Чайфабрика, село Волковка, школа №81, по требованию, Кольцо, по требованию, школа №81, село Волковка, Чайфабрика, Стадион, Бетонный мост, Магазин, ПМК, Школа №82, сан. Дружба, Дагомыс (центр), Чайфабрика, Лесничество, 2-е отд. Чайсовхоза, Н. Шаумяновка, В. Шаумяновка, Мамайский перевал, по требованию, Мамайка (пост ГИБДД), ул. Волжская, ул. Анапская, ул. Плеханова, ДОК, Юбилейная, Молодежная, Мясокомбинат, т/д Бегемот, ул. Конституции СССР, Электросети, Рынок (ул. Конституции СССР), ж/д Сочи (ул. Навагинская)</t>
  </si>
  <si>
    <t>ул. Навагинская, ул.Московская, ул.Горького, ул.Конституции СССР, Краснодарское кольцо, ул.Донская, ул.Виноградная, Батумское шоссе, ул.Декабристов,  ул. Магнитогорская, ул.Львовская, ул. Главная, ул.Череповецкая, ул.Главная, ул.Центральная, ул.Магистральная, ул.Амурская, ул.Солоники, Сочинское шоссе, ул.Лазарева</t>
  </si>
  <si>
    <t>ул.Лазарева, Сочинское шоссе, ул.Солоники, ул.Магистральная, ул.Амурская, ул.Центральная, ул.Главная, ул.Череповецкая, ул.Главная, ул.Львовская, ул.Магнитогорская, ул.Декабристовул,  Батумское шоссе, ул.Виноградная, ул.Егорова, Курортный проспект, ул.Горького, ул. К.Либкнехта, ул.Навагинская</t>
  </si>
  <si>
    <t>ж/д вокзал Лазаревское, Санаторий Бирюза, Магазин 41, Магазин 38, Новая, Горная, Кольцевая, Мамедова Щель, Южный берег-2, т/б Космос, Южный берег-1, Аше, д/о Маяк, сан. Аврора, сан. Голубая дача, сан. Юг, пан. Юг, сан. Пионер, Нижнее Макопсе, Верхнее Макопсе, Калиновка, пан. Макопсе, Буревестник-1, Буревестник-2, Буревестник-3, Военная часть, ДОС, Магри</t>
  </si>
  <si>
    <t>Магри, ДОС, Военная часть, Подстанция, Буревестник-3, Буревестник-2, Буревестник-1, пан. Макопсе, Калиновка, Верхнее Макопсе, Нижнее Макопсе, ОК Дружба, сан. Пионер, пан. Юг, сан. Юг, сан. Голубая дача, д/о Маяк, панс. Водопадный, Аше, Южный берег-1, т/б Космос, Южный берег-2, База отдыха Янтарь, Кольцевая, Горная, Новая, Магазин 38, Свирская, Магазин 41, Аквапарк, ж/д вокзал Лазаревское</t>
  </si>
  <si>
    <t>ул.Лазарева, ул.Победы, ул.Туристская,, ул.Авроры, ул.Сибирская, ул.Майкопская, ул.Магринская, ул.Сочинская</t>
  </si>
  <si>
    <t>ул.Сочинская, ул.Магринская, ул.Майкопская, ул.Сибирская, ул.Авроры, ул.Туристская, ул.Победы, ул.Лазарева</t>
  </si>
  <si>
    <t xml:space="preserve">Большой, 9 ед.     </t>
  </si>
  <si>
    <t>ул. Метелева 1, ул. Яна Фабрициуса, Институт цветоводства, ул. Я. Фабрициуса 74, Цирк, пан. Светлана, Театральная, гост. Сочи, ТЦ Мелодия, Сбербанк (ул. Воровского), Рынок (ул.Московская), отель Звездный, к/т Родина, маг.Быт, Хлебозавод, Мясокомбинат, Молодежная, переулок Донской</t>
  </si>
  <si>
    <r>
      <t>переулок Донской, Юбилейная (из центра), Юбилейная (в центр) Молодежная, Мясокомбинат, Заводская, Хлебозавод, маг.Быт, к/т Родина, отель Звездный, Рынок (ул. Московская), ж/д вокзал Сочи, Сбербанк (ул. Горького), Платановая аллея, Органный зал, гост. Сочи, Театральная, пан. Светлана, Цирк, сан. Я. Фабрициуса, ул. Я. Фабрициуса 74, Институт цветоводства,</t>
    </r>
    <r>
      <rPr>
        <b/>
        <strike/>
        <sz val="11"/>
        <rFont val="Times New Roman"/>
        <family val="1"/>
        <charset val="204"/>
      </rPr>
      <t xml:space="preserve"> </t>
    </r>
    <r>
      <rPr>
        <sz val="11"/>
        <rFont val="Times New Roman"/>
        <family val="1"/>
        <charset val="204"/>
      </rPr>
      <t>ул. Метелева 1</t>
    </r>
  </si>
  <si>
    <t>ул. Вишневая 27Б, ул. Вишневая 34, Дачная, Кафе, ул. Вишневая 4, Почта, к/т Сочи, маг. Сочинка, ул. 60 лет ВЛКСМ, ул. Конституции СССР, ЦАРМ (Электросети), Рынок (ул. Конституции СССР),  ж/д вокзал Сочи, Сбербанк (ул. Горького), ТЦ Мелодия, Парк Ривьера, Спортивная, сан. Красмашевский, Горбольница №2, сан. Радуга, пан. Нева, ул. Политехническая (Институт), сан. Русь</t>
  </si>
  <si>
    <t>ул.Пирогова (отель Роза ветров), СПА Родина, сан. Сочи, Спортивная, парк Ривьера, Платановая аллея, гост. "Москва", Сбербанк (ул. Горького), ж/д вокзал Сочи, Молкомбинат, ул. Невская, Привокзальная, ул. Параллельная, Мемориал, ул. Севастопольская, ул. Докучаева, ул.Альпийская</t>
  </si>
  <si>
    <t>ж/д вокзал Сочи (ул.Навагинская), Молкомбинат, Электросети, ЦАРМ, ТД Бегемот, Заводская, Мясокомбинат, Молодежная, к/т Юбилейный, Новая заря, ДОК, ул. Плеханова, ул. Анапская, ул. Волжская, Мамайский перевал, Верхняя Шаумяновка, Нижняя Шаумяновка, Чайсовхоз 2-е отд., Лесничество, Пасечная, Чайфабрика, ДК чайсовхоза, Дагомыс - центр, панс. Огни Сочи, Сан. Семашко, Дорожная, Уч-Дере, Нижнее Уч-Дере, сан. Белые Ночи, панс. Лучезарный, Перевал Лоо, Кладбище, Аква Лоо, Горный Воздух, сан. Магадан, Лазурная, Школа №77, Лоо, Окружная, Лесхоз, б/о Сокол, АЗС, Нижняя Хобза, Вардане-2, Вардане-1, Нижнее Буу, панс. Шексна, Оранжерейная, Детляжка, панс. Слава, Нижняя Беранда, б/о Золотой якорь(вокзал), панс. Якорная щель, Микрорайон Череповецкий, Магазин (ул.Главная), панс. Салют, Осока, панс. Морская даль, сан. Лазурный берег, п. Шахе, Головинка, По требованию, Головинское лесничество, Дачная, По требованию, Глубокая Щель, Кафе «Восток», Чемитоквадже (улица Магистральная), Чемитоквадже, Станция Чемитоквадже, Каткова Щель, По требованию, сан. ВВС, Госсортучасток, Глинище, Волконка, Солоники-3, Солоники-2, Солоники-1, Лесничество, сан. Одиссея, ВИЗР, сан. Лазаревское, Кемпинг, Рынок, Центр, Почта, ж/д вокзал Лазаревское</t>
  </si>
  <si>
    <t>ж/д вокзал Лазаревское, Почта, Центр, Рынок, Кемпинг, сан. Лазаревское, Лесничество, Солоники-1, Солоники-2, Солоники-3, Волконка, Глинище, Госсортучасток, сан. ВВС, Каткова Щель, Станция Чемитоквадже, Чемитоквадже, Чемитоквадже (улица Магистральная),Кафе «Восток», Глубокая Щель, По требованию, Дачная, Головинское лесничество, Головинка, Шахе-мост, п. Шахе, сан. Лазурный берег, Осока, панс. Салют, Микрорайон Череповецкий, панс. Якорная щель, б/о Золотой якорь(вокзал), Нижняя Беранда, панс. Слава, Детляжка, Оранжерейная, панс. Шексна, 
Нижнее Буу, Вардане-1, Вардане-2, Нижняя Хобза, АЗС , б/о Сокол, Лесхоз, Окружная, Лоо, Школа №77, Лазурная, сан. Магадан, Горный Воздух, Аква Лоо, Кладбище, Перевал Лоо, панс. Лучезарный, сан. Белые Ночи, Нижнее Уч-Дере, Уч-Дере, Дорожная, Сан. Семашко, панс. Огни Сочи, Дагомыс - центр, Чайфабрика, Лесничество, Чайсовхоз 2-е отд., Нижняя Шаумяновка, Верхняя Шаумяновка, Мамайский перевал, По требованию, Мамайка, ул. Волжская, ул. Анапская, ул. Плеханова, ДОК, Новая заря, ул. Санаторная, Пансионат Нева, Санаторий Радуга, Горбольница №2, СПА Родина, Санаторий Сочи, Спортивная, Ривьера, Платановая аллея, Гостиница Москва, Сбербанк, ж/д вокзал Сочи (ул.Навагинская)</t>
  </si>
  <si>
    <t>Дагомыс (центр), Огни Сочи, сан. им. Семашко, Дорожная, Чайные домики, Школа № 86, Развилка, по требованию, село Верхнее Учдере</t>
  </si>
  <si>
    <t>село Верхнее Учдере, по требованию, Развилка, Школа № 86, Чайные домики, Дорожная, сан. им. Семашко, Огни Сочи, Дагомыс (центр)</t>
  </si>
  <si>
    <t xml:space="preserve"> Батумское шоссе, ул. Чайная, ул. Образцовая</t>
  </si>
  <si>
    <t>ул. Образцовая, ул. Чайная, ул.  Батумское шоссе</t>
  </si>
  <si>
    <t xml:space="preserve">село Липники, ул. Чапаева, Магазин, Церковь, Нижне-Высокое, 6-й км, Мост, Клуб, Аэропорт Сочи, Ивушки, ул. Мира, Взлетная, Спортбаза,  Квартбюро,  магазин  Орбита,  АС «Труд»
</t>
  </si>
  <si>
    <t>4-я гор. больница, Роддом, Ш. Руставели, Электросети, Рынок (Конституции СССР), Поликлиника №1, Ривьерский мост, Морвокзал Сочи, к/з Фестивальный, Зимний театр, парк Фрунзе, парк Дендрарий, сан. им. Я. Фабрициуса, Стадион, сан. Металлург, ЦВС им.Ворошилова, сан. Правда, сан. Приморье, сан. Заря, сан. Зеленая Роща,  Спутник, Малый Ахун, Красный штурм, Звёздочка, сан. Голубая Горка,  Хоста-мост, ул. 50 лет СССР, сан. Волна,  филиал сан. Аврора, Кудепста, Бургас, пан. Южный, пан. Знание, пан. Фрегат, сан. Известия, сан. Изумруд, Вагонное депо, Лавровая,  маг. Волна, Фабрика курортных товаров,  Школа № 53, завод ЖБИ, магазин Магнит, Жилые дома, Развилка, ул. Лазурная долина</t>
  </si>
  <si>
    <t>Средний, 7 ед.</t>
  </si>
  <si>
    <t xml:space="preserve">системама  обогрева салона, обеспечена естественная вентиляция  воздуха, через предусмотренные  заводом изготовителем люки в крыше и форточки;
 - маршрутный указатель (боковой, передний, задний);
- оборудование, необходимое для осуществления безналичной оплаты проезда;
- спутниковая навигация ГЛОНАСС или ГЛОНАСС/GPS;
- камеры видеонаблюдения.
</t>
  </si>
  <si>
    <t>Низкопольный кузов; - обеспечение возможности перевозки инвалидов, в том числе инвалидов-колясочников; - внутрисалонное информационное табло; - электронные  маршрутные указатели (боковой, передний, задний); - система автоинформирования об остановочных пунктах или громкоговорящее устройство для объявления информации для пассажиров; - система отопления и кондиционирования воздуха, наличие предусмотренных заводом-изготовителем люков в крыше и форточек для естественной вентиляции, газомоторное топливо; - оборудование, необходимое для оплаты проезда по безналичному принципу с возможностью передачи данных по оплате за проезд оператору контроля и функционирования системы; - оборудование, обеспечивающее подключение системы ГЛОНАСС или ГЛОНАСС/GPS в соответствии с требованиями действующего законодательства;  - бортовое навигационно-связное оборудование и система видеофиксации в салоне; - тахограф; - системы безопасности в соответствии с Федеральным законом от 09.02.2007 № 16-ФЗ.</t>
  </si>
  <si>
    <t>-</t>
  </si>
  <si>
    <t>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t>
  </si>
  <si>
    <t>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автоинформатор</t>
  </si>
  <si>
    <t>Дет. сад № 44, ул. Вишневая 4,  Почта,  Детская поликлиника, маг. Сочинка, ул. 60 лет ВЛКСМ, Краснодарское кольцо, ЦАРМ (Электросети), Рынок (ул.Конституции СССР), ж/д вокзал Сочи, Сбербанк, Платановая аллея, Органный зал, гост. Сочи, Театральная, панс. Светлана, Цирк, сан. им. Я. Фабрициуса, Стадион, сан. Металлург, ЦВС им. Ворошилова, сан. Правда, сан. Приморье, сан. Заря, Аквариум, ж/д вокзал Мацеста, Новая Мацеста, Средняя Мацеста, Поликлиника, сан. Мацестинская Долина, Поликлиника, сан. Мацестинская долина, Поликлиника, по требованию, Старая Мацеста</t>
  </si>
  <si>
    <t>Ул. Труда - ул. Конституции СССР -  ул. Горького - ост. Платановая аллея - сан. Русь</t>
  </si>
  <si>
    <t xml:space="preserve"> ул.Труда, пер. Вишневый, Кипарисовая, ГАИ, СГУ, РГСУ, ЛТЦ, Краснодарское кольцо, ЦАРМ, Рынок (ул. Конституции СССР), ж/д вокзал Сочи, Сберкасса, маг. Мелодия, парк Ривьера, Спортивная, сан. Красмашевский, гор. больница, Политехническая, сан. Русь</t>
  </si>
  <si>
    <t>ул.Дагомысская, ул.Туапсинская, ул.Чебрикова,  ул. Горького, ул. Конституции СССР, ул.Несебрская, ул. Москвина, ул.Орджоникидзе, ул.Черноморская, Курортный проспект,  Курортный проспект, А-147,ул. Шоссейная,   ул.50 лет СССР, ул.Ялтинская, А-147, ул.Ленина, ул.Гастелло, ул.Петрозаводская, ул.Лазурная долина</t>
  </si>
  <si>
    <t>Ж/д вокзал Сочи - Молкомбинат - Электросети - Рынок (ул. Конституции СССР) - Отель Звёздный - Улица Гагарина / Кинотеатр Родина - Магазин Быт - Хлебозавод - Заводская - Мясокомбинат - Молодёжная - Кинотеатр Юбилейный - Новая Заря - Новая Заря - Санаторная улица - Пансионат Нева - Пансионат Нева - Санаторий Радуга - Горбольница № 2 - Санаторий Родина - Санаторий Сочи - Спортивная - Парк Ривьера - Платановая аллея - Гостиница Москва - Сбербанк - Вокзал Сочи</t>
  </si>
  <si>
    <t xml:space="preserve"> ул. Горького - ул. Конституции СССР - ул. Гагарина - ул. Донская - ул. Виноградная - ул. Егорова - Курортный пр-т - ул. Горького</t>
  </si>
  <si>
    <t>ул. Труда, ул. Пластунская, ул. Конституции СССР, ул. Макаренко, ул. Горького, ул. Курортный проспект, ул. Егорова, ул. Виноградная, ул. Политехническая</t>
  </si>
  <si>
    <t xml:space="preserve">ул. Политехническая, ул. Виноградная, ул. Егорова, ул. Курортный проспект, ул. Горького, ул. Конституции СССР, ул. Пластунская, ул. Кипарисовая, ул. Труда </t>
  </si>
  <si>
    <t xml:space="preserve">-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-автоинформатор либо громкоговорящее устройство для объявления информации для пассажиров
</t>
  </si>
  <si>
    <t>Пер. Вишневый, 85Б – ул. Крымская - Мамайка (Школа №19)</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</si>
  <si>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</si>
  <si>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Малый, 13 ед.</t>
  </si>
  <si>
    <t>Ул. Л. Чайкиной – ул. Конституции СССР – Курортный проспект – ул. Красная (кольцевой)</t>
  </si>
  <si>
    <r>
      <t>ул. Л. Чайкиной, ул. Пятигорская 13, ул. Пятигорская 9, Кладбище, Станция переливания крови, Кооперативные гаражи,  ул. Туапсинская</t>
    </r>
    <r>
      <rPr>
        <sz val="11"/>
        <color rgb="FFFF0000"/>
        <rFont val="Times New Roman"/>
        <family val="1"/>
        <charset val="204"/>
      </rPr>
      <t xml:space="preserve">, </t>
    </r>
    <r>
      <rPr>
        <sz val="11"/>
        <rFont val="Times New Roman"/>
        <family val="1"/>
        <charset val="204"/>
      </rPr>
      <t>ул. Ш. Руставели, Электросети, Рынок ул. (Конституции СССР), Поликлиника № 1, Ривьерский мост, Платановая аллея, Органный зал, гостиница Сочи, ул. Кубанская,  ул. Красная, по требованию (ул. Красная), ул. Докучаева, ул. Садовая, ул. Пионерская, ул. Пионерская 111, ул. Верищагинская, ул. О. Кошевого, ул. Л. Чайкиной</t>
    </r>
  </si>
  <si>
    <t>ул. Л. Чайкиной, ул. Земнухова, ул. Пятигорская, ул. Альпийская, ул. Туапсинская, ул. Чебрикова, ул. Пластунская, ул. Горького, ул. Конституции СССР, ул. Несебрская, ул. Воровского, ул. Курортный проспект, Морской переулок, ул. Кубанская, ул. Красная, 
ул. Пионерская, ул. Олего Кошевого, ул. Громовой, ул. Шевцовой, ул. Громовой, ул. Тюленина, ул. Громовой, ул. Лизы Чайкиной.</t>
  </si>
  <si>
    <t>Клуб строитель - село Верхний Юрт</t>
  </si>
  <si>
    <t>Гипермаркет Магнит - Клуб Строитель</t>
  </si>
  <si>
    <t xml:space="preserve">Клуб Строитель, 1-я по требованию, 2-я по требованию, Табачный переулок, Совхозный переулок, Гостиница, Цикламен, По требованию, По требованию, По требованию, По требованию, По требованию, По требованию, Верхний Юрт  </t>
  </si>
  <si>
    <t xml:space="preserve">Верхний Юрт, По требованию, По требованию, По требованию, По требованию, По требованию, По требованию, Цикламен, Гостиница, Совхозный переулок, Табачный переулок, 2-я по требованию, 1-я по требованию, Клуб Строитель  </t>
  </si>
  <si>
    <t>ул.Труда, ул. Пластунская, ул. Абовяна</t>
  </si>
  <si>
    <t xml:space="preserve">ул. Абовяна, ул. Пластунская, ул. Труда, </t>
  </si>
  <si>
    <t xml:space="preserve">Гипермаркет Магнит, пер. Виноградный 8к1, пер. Виноградный 18, ул. Тимирязева 44, ул. Высокогорная, Барановское кладбище, Кладбище, Ресторан Дудук, Родник, По требованию, По требованию, ул. Черешневая, Магазин, Клуб, Клуб Строитель </t>
  </si>
  <si>
    <t xml:space="preserve">Клуб Строитель, Клуб, Магазин, ул. Черешневая, По требованию, По требованию, Родник, Ресторан Дудук, Кладбище, Барановское кладбище, Высокогорная улица, ЖК Гранд Парк Сочи, ул. Гранатная, Новая Заря, Гипермаркет Магнит   </t>
  </si>
  <si>
    <t xml:space="preserve">пер. Виноградный, ул. Тимирязева, ул. Высокогорная, ул. Армянская, пер. Армянский, ул. Пластунская, ул. Труда  </t>
  </si>
  <si>
    <t>ул. Труда, ул. Пластунская, пер.Армянский, ул. Армянская, ул. Высокогорная, ул. Тимирязева, ул. Виноградная, пер. Виноградный</t>
  </si>
  <si>
    <r>
      <t>пер.Вишневый 85 «Б»,</t>
    </r>
    <r>
      <rPr>
        <sz val="11"/>
        <color theme="1"/>
        <rFont val="Calibri"/>
        <family val="2"/>
        <charset val="204"/>
        <scheme val="minor"/>
      </rPr>
      <t xml:space="preserve"> </t>
    </r>
    <r>
      <rPr>
        <sz val="11"/>
        <color theme="1"/>
        <rFont val="Times New Roman"/>
        <family val="1"/>
        <charset val="204"/>
      </rPr>
      <t>ул.Вишневая 34, Дачная, Кафе, ул.Вишневая 4, Почта, к/т Сочи,</t>
    </r>
    <r>
      <rPr>
        <sz val="11"/>
        <color theme="1"/>
        <rFont val="Calibri"/>
        <family val="2"/>
        <charset val="204"/>
        <scheme val="minor"/>
      </rPr>
      <t xml:space="preserve"> </t>
    </r>
    <r>
      <rPr>
        <sz val="11"/>
        <color theme="1"/>
        <rFont val="Times New Roman"/>
        <family val="1"/>
        <charset val="204"/>
      </rPr>
      <t xml:space="preserve">Макаренко Сочинка, 60 лет ВЛКСМ, Краснодарское кольцо, Царм, Рынок (ул. Конституции СССР), Ж/Д Вокзал, Сберкасса, Плат.Аллея, Ривьера, Спортивная, сан. Красмашевский, Горбольница № 2, сан. Радуга, панс. Нева, Политехническая, Санаторная, Восточная, Плеханова, Анапская, Волжская, пост ДПС, ул. Крымская, Университет, Мамайка, Школа № 19. </t>
    </r>
  </si>
  <si>
    <t>Школа № 19, Мамайка, Университет, Крымская, пост ДПС, Волжская, Анапская, Плеханова, Восточная, Новая Заря, Санаторная, панс. Нева, сан.Радуга, Горбольница № 2, сан.Родина, сан.Сочи, Спортивная, Ривьера, Платановая Аллея, гост.Москва, Сбербанк, Ж/Д Вокзал, Молкомбинат, Эл.Сети, Царм, Автопарк, Макаренко (Сочинка), к/т Сочи, Почта, ул. Макаренко 30, Вишневая 4, Дачная, ул.Вишневая 34, пер. Вишневый 85 « Б».</t>
  </si>
  <si>
    <t xml:space="preserve">ул. Вишневая, ул. Макаренко, ул. Абрикосовая, ул. Конституции СССР, ул. Московская, ул. Горького, ул. Курортный проспект, ул. Виноградная, ул. Крымская, ул. Ландышевая.
</t>
  </si>
  <si>
    <t xml:space="preserve">ул. Ландышевая, ул. Крымская, ул. Виноградная, ул. Курортный проспект, ул. Горького, ул. Конституции СССР, ул. Абрикосовая, ул. Макаренко, ул. Вишневая.
</t>
  </si>
  <si>
    <t xml:space="preserve">Средний, 10 ед. </t>
  </si>
  <si>
    <t>2 С</t>
  </si>
  <si>
    <t>77 П</t>
  </si>
  <si>
    <t>80 П</t>
  </si>
  <si>
    <t xml:space="preserve">ж/д вокзал Адлер - Аэропорт Сочи </t>
  </si>
  <si>
    <t>15 С</t>
  </si>
  <si>
    <t>ж/д вокзал Адлер, сан. Адлер, ул. Мира, Ивушки, аэропорт Сочи (вылет), аэропорт Сочи (прилёт)</t>
  </si>
  <si>
    <t>аэропорт Сочи (прилет), Ивушки, ул. Мира, сан. Адлер, ж/д вокзал Адлер</t>
  </si>
  <si>
    <t>ул. Просвещения, ул. Ленина, ул. Мира, ул. Костромская</t>
  </si>
  <si>
    <t>ул. Костромская, ул. Мира, ул. Ленина, ул. Просвещения</t>
  </si>
  <si>
    <t>21.04.2024</t>
  </si>
  <si>
    <t>Реестр муниципальных маршрутов регулярных перевозок на территории муниципального образования городской округ город-курорт Сочи Краснодарского края по состоянию на 28 апреля  2024 года</t>
  </si>
  <si>
    <t>Ул. Леселидзе-48 - ул. Метелева</t>
  </si>
  <si>
    <t xml:space="preserve">ул. Леселидзе-48, 
По требованию, Картодром, Лаборатория, 
ул. Джапаридзе (ост. Мост), ЗСМ, ДОССАФ, Заречная, ул. Труда, Зеленая, пер. Вишневый, ГАИ, Университет (СГУ), РГСУ, ЛТЦ, ул. Конституции СССР, ЦАРМ (Электросети), Рынок (ул. Конституции), ж/д вокзал Сочи, Сбербанк (ул. Горького), Платановая аллея, Органный зал, гост. Сочи, Театральная, пан. Светлана, Цирк, сан. им. Я.Фабрициуса, Стадион, Раздольное, Мост, Автосалон Лаура, Рынок Фабрициуса, Фабрициуса 1, Фабрициуса 2, Поворот, ул. Метелева 
</t>
  </si>
  <si>
    <t xml:space="preserve"> ул. Метелева, Поворот, 
Фабрициуса 3, Фабрициуса 4, 
Рынок Фабрициуса, Автосалон, Домострой, Лаура, Мост, Источник, Раздольное, сан. им. Я.Фабрициуса, пан. Светлана, Театральная, гост. Сочи, гост. Москва, Сбербанк (ул. Горького),  ж/д вокзал Сочи, Молкомбинат, Электросети, ЛТЦ, РГСУ,  Университет, ГАИ, Кипарисовая, пер. Вишневый, ул. Труда, Заречная, ДОССАФ, ЗСМ, ул. Джапаридзе (ост. Мост), Лаборатория, Картодром, По требованию, ул. Леселидзе-48
</t>
  </si>
  <si>
    <t>Средний,  15 ед.</t>
  </si>
  <si>
    <t>Ореховка-Клуб Строитель</t>
  </si>
  <si>
    <t>Ореховка, По требованию, По требованию (с. Пластунка), Магазин, Школа № 44, По требованию, По требованию (ул. Джапаридзе), По требованию (ул. Джапаридзе), Мост, ЗСМ, ДОСААФ, Заречная, Клуб Строитель</t>
  </si>
  <si>
    <t>Клуб Строитель, Заречная, ДОСААФ, ЗСМ, Мост, По требованию (ул. Джапаридзе), По требованию (ул. Джапаридзе), По требованию, Школа № 44, Магазин, По требованию (с. Пластунка), По требованию, Ореховка</t>
  </si>
  <si>
    <t xml:space="preserve">ул. Джапаридзе, ул. Краснодонская, ул. Пластунская, ул.Труда    </t>
  </si>
  <si>
    <t xml:space="preserve">ул. Труда, ул. Пластунская, ул. Краснодонская, ул. Джапаридзе    </t>
  </si>
  <si>
    <t>Средний,    4 ед.</t>
  </si>
  <si>
    <t>Большой, 2 ед.</t>
  </si>
  <si>
    <t xml:space="preserve">ул. Леселидзе, ул. Джапаридзе, ул. Краснодонская,  ул. Труда,
ул. Пластунская, 
ул. Конституции СССР, 
ул. Московская, ул. Горького,
Курортный проспект,
ул. 20 Горнострелковой дивизии,
ул. Транспортная, ул. Я.Фабрициуса, 
ул. Метелева 
</t>
  </si>
  <si>
    <t xml:space="preserve">ул. Метелева, ул. Я.Фабрициуса, 
ул. Транспортная, 
ул. 20 Горнострелковой дивизии,
Курортный проспект, ул. Горького,
ул. Конституции СССР, ул. Пластунская, 
ул. Труда, ул. Краснодонская, 
ул. Джапаридзе, ул. Леселидзе
</t>
  </si>
  <si>
    <t>ул. Альпийская, Кооперативные гаражи, Кладбище (ул. Дагомысская), Онкологический диспансер, 4-я гор. больница (ул. Туапсинская), Ш.Руставели, Электросети,  Рынок (ул. Конституции СССР), Рынок (ул.Московская), ж/д вокзал Сочи, Сбербанк (ул. Горького),  ТЦ Мелодия,  парк Ривьера, Спортивная, сан. Красмашевский, Горбольница №2, сан. Радуга, панс. Нева, ул. Клубничная</t>
  </si>
  <si>
    <t>ул. Альпийская, ул. Дагомысская,  ул. Туапсинская, ул. Чебрикова, ул. Пластунская, ул. Горького, ул. Конституции СССР, ул. Московская, ул. Горького,  Курортный проспект, ул. Егорова, ул. Виноградная, ул. Клубничная</t>
  </si>
</sst>
</file>

<file path=xl/styles.xml><?xml version="1.0" encoding="utf-8"?>
<styleSheet xmlns="http://schemas.openxmlformats.org/spreadsheetml/2006/main">
  <numFmts count="2">
    <numFmt numFmtId="164" formatCode="0.0"/>
    <numFmt numFmtId="165" formatCode="000000"/>
  </numFmts>
  <fonts count="25">
    <font>
      <sz val="11"/>
      <color rgb="FF000000"/>
      <name val="Calibri"/>
      <charset val="13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name val="Calibri"/>
      <family val="2"/>
      <charset val="204"/>
    </font>
    <font>
      <sz val="11"/>
      <name val="Times New Roman"/>
      <family val="1"/>
      <charset val="204"/>
    </font>
    <font>
      <sz val="12"/>
      <name val="Times New Roman"/>
      <family val="1"/>
      <charset val="204"/>
    </font>
    <font>
      <sz val="10"/>
      <name val="Times New Roman"/>
      <family val="1"/>
      <charset val="204"/>
    </font>
    <font>
      <b/>
      <sz val="11"/>
      <name val="Times New Roman"/>
      <family val="1"/>
      <charset val="204"/>
    </font>
    <font>
      <b/>
      <strike/>
      <sz val="11"/>
      <name val="Times New Roman"/>
      <family val="1"/>
      <charset val="204"/>
    </font>
    <font>
      <sz val="16"/>
      <name val="Times New Roman"/>
      <family val="1"/>
      <charset val="204"/>
    </font>
    <font>
      <b/>
      <sz val="16"/>
      <name val="Times New Roman"/>
      <family val="1"/>
      <charset val="204"/>
    </font>
    <font>
      <sz val="14"/>
      <name val="Times New Roman"/>
      <family val="1"/>
      <charset val="204"/>
    </font>
    <font>
      <sz val="22"/>
      <name val="Calibri"/>
      <family val="2"/>
      <charset val="204"/>
    </font>
    <font>
      <sz val="12"/>
      <color rgb="FF000000"/>
      <name val="Times New Roman"/>
      <family val="1"/>
      <charset val="204"/>
    </font>
    <font>
      <sz val="11"/>
      <color theme="1"/>
      <name val="Times New Roman"/>
      <family val="1"/>
      <charset val="204"/>
    </font>
    <font>
      <b/>
      <sz val="11"/>
      <name val="Calibri"/>
      <family val="2"/>
      <charset val="204"/>
    </font>
    <font>
      <sz val="11"/>
      <color theme="1"/>
      <name val="Calibri"/>
      <family val="2"/>
      <scheme val="minor"/>
    </font>
    <font>
      <sz val="12"/>
      <color rgb="FF000000"/>
      <name val="Times New Roman"/>
      <family val="1"/>
    </font>
    <font>
      <sz val="12"/>
      <name val="Times New Roman"/>
      <family val="1"/>
    </font>
    <font>
      <sz val="11"/>
      <name val="Times New Roman"/>
      <family val="1"/>
      <charset val="204"/>
    </font>
    <font>
      <sz val="11"/>
      <color rgb="FF000000"/>
      <name val="Calibri"/>
      <family val="2"/>
      <charset val="204"/>
    </font>
    <font>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3" fillId="0" borderId="0"/>
    <xf numFmtId="0" fontId="4" fillId="0" borderId="0"/>
    <xf numFmtId="0" fontId="5" fillId="0" borderId="0">
      <alignment vertical="center"/>
    </xf>
    <xf numFmtId="0" fontId="19" fillId="0" borderId="0"/>
    <xf numFmtId="0" fontId="19" fillId="0" borderId="0"/>
    <xf numFmtId="0" fontId="2" fillId="0" borderId="0"/>
  </cellStyleXfs>
  <cellXfs count="130">
    <xf numFmtId="0" fontId="0" fillId="0" borderId="0" xfId="0" applyFont="1" applyAlignment="1"/>
    <xf numFmtId="0" fontId="7" fillId="2" borderId="1" xfId="0" applyFont="1" applyFill="1" applyBorder="1" applyAlignment="1">
      <alignment horizontal="center" vertical="center" wrapText="1"/>
    </xf>
    <xf numFmtId="0" fontId="7" fillId="2" borderId="1" xfId="5"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6" fillId="2" borderId="0" xfId="0" applyFont="1" applyFill="1" applyBorder="1"/>
    <xf numFmtId="0" fontId="7" fillId="2" borderId="0" xfId="0" applyFont="1" applyFill="1" applyBorder="1" applyAlignment="1">
      <alignment vertical="top"/>
    </xf>
    <xf numFmtId="0" fontId="6" fillId="2" borderId="0" xfId="0" applyFont="1" applyFill="1" applyBorder="1" applyAlignment="1">
      <alignment vertical="top"/>
    </xf>
    <xf numFmtId="165" fontId="12" fillId="2" borderId="0" xfId="0" applyNumberFormat="1" applyFont="1" applyFill="1" applyBorder="1" applyAlignment="1">
      <alignment horizontal="left" vertical="top" wrapText="1"/>
    </xf>
    <xf numFmtId="0" fontId="12" fillId="2" borderId="0" xfId="0" applyFont="1" applyFill="1" applyBorder="1" applyAlignment="1">
      <alignment horizontal="left" vertical="top" wrapText="1"/>
    </xf>
    <xf numFmtId="0" fontId="15" fillId="2" borderId="0" xfId="0" applyFont="1" applyFill="1" applyAlignment="1"/>
    <xf numFmtId="0" fontId="6" fillId="2" borderId="0" xfId="0" applyFont="1" applyFill="1" applyAlignment="1"/>
    <xf numFmtId="0" fontId="7" fillId="2" borderId="1" xfId="0" applyFont="1" applyFill="1" applyBorder="1" applyAlignment="1">
      <alignment horizontal="center" vertical="center"/>
    </xf>
    <xf numFmtId="165" fontId="7"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5" fillId="2" borderId="0" xfId="0" applyFont="1" applyFill="1" applyAlignment="1">
      <alignment horizontal="center" vertical="center"/>
    </xf>
    <xf numFmtId="0" fontId="6" fillId="2" borderId="0" xfId="0" applyFont="1" applyFill="1" applyAlignment="1">
      <alignment horizontal="center" vertical="center"/>
    </xf>
    <xf numFmtId="0" fontId="17" fillId="2" borderId="1" xfId="5"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xf>
    <xf numFmtId="0" fontId="7" fillId="2"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165" fontId="7" fillId="2" borderId="1" xfId="2"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xf>
    <xf numFmtId="0" fontId="9"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4" fontId="7" fillId="2" borderId="1" xfId="3" applyNumberFormat="1" applyFont="1" applyFill="1" applyBorder="1" applyAlignment="1">
      <alignment horizontal="center" vertical="center" wrapText="1"/>
    </xf>
    <xf numFmtId="164" fontId="7" fillId="2" borderId="1" xfId="2" applyNumberFormat="1" applyFont="1" applyFill="1" applyBorder="1" applyAlignment="1">
      <alignment horizontal="center" vertical="center" wrapText="1"/>
    </xf>
    <xf numFmtId="0" fontId="6" fillId="2" borderId="1" xfId="0" applyFont="1" applyFill="1" applyBorder="1" applyAlignment="1">
      <alignment vertical="top"/>
    </xf>
    <xf numFmtId="0" fontId="7" fillId="2" borderId="1" xfId="3" applyFont="1" applyFill="1" applyBorder="1" applyAlignment="1">
      <alignment horizontal="center" vertical="center" wrapText="1"/>
    </xf>
    <xf numFmtId="164" fontId="7" fillId="2" borderId="1" xfId="0" applyNumberFormat="1" applyFont="1" applyFill="1" applyBorder="1" applyAlignment="1">
      <alignment horizontal="center" vertical="center" shrinkToFit="1"/>
    </xf>
    <xf numFmtId="0" fontId="7" fillId="2" borderId="1" xfId="0" applyFont="1" applyFill="1" applyBorder="1" applyAlignment="1">
      <alignment vertical="center" wrapText="1"/>
    </xf>
    <xf numFmtId="0" fontId="7" fillId="2" borderId="1" xfId="3" applyFont="1" applyFill="1" applyBorder="1" applyAlignment="1">
      <alignment vertical="center" wrapText="1"/>
    </xf>
    <xf numFmtId="0" fontId="23" fillId="2" borderId="0" xfId="0" applyFont="1" applyFill="1" applyAlignment="1"/>
    <xf numFmtId="0" fontId="8" fillId="2" borderId="1" xfId="5" applyFont="1" applyFill="1" applyBorder="1" applyAlignment="1">
      <alignment horizontal="center" vertical="center" wrapText="1"/>
    </xf>
    <xf numFmtId="0" fontId="9"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shrinkToFit="1"/>
    </xf>
    <xf numFmtId="0" fontId="7" fillId="2" borderId="2" xfId="0" applyFont="1" applyFill="1" applyBorder="1" applyAlignment="1">
      <alignment horizontal="center" vertical="center"/>
    </xf>
    <xf numFmtId="0" fontId="7" fillId="2" borderId="2" xfId="1"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2" xfId="0" applyFont="1" applyFill="1" applyBorder="1" applyAlignment="1">
      <alignment horizontal="center" vertical="center" wrapText="1"/>
    </xf>
    <xf numFmtId="165" fontId="7" fillId="2" borderId="2" xfId="2" applyNumberFormat="1" applyFont="1" applyFill="1" applyBorder="1" applyAlignment="1">
      <alignment horizontal="center" vertical="center" wrapText="1"/>
    </xf>
    <xf numFmtId="0" fontId="6" fillId="2" borderId="2" xfId="0" applyFont="1" applyFill="1" applyBorder="1" applyAlignment="1">
      <alignment vertical="top"/>
    </xf>
    <xf numFmtId="0" fontId="7" fillId="2" borderId="1" xfId="1" applyFont="1" applyFill="1" applyBorder="1" applyAlignment="1">
      <alignment horizontal="center" vertical="center" wrapText="1"/>
    </xf>
    <xf numFmtId="164" fontId="7" fillId="2" borderId="1" xfId="1" applyNumberFormat="1" applyFont="1" applyFill="1" applyBorder="1" applyAlignment="1">
      <alignment horizontal="center" vertical="center" wrapText="1"/>
    </xf>
    <xf numFmtId="14" fontId="7" fillId="2" borderId="1" xfId="3" applyNumberFormat="1" applyFont="1" applyFill="1" applyBorder="1" applyAlignment="1">
      <alignment horizontal="center" vertical="center" wrapText="1"/>
    </xf>
    <xf numFmtId="0" fontId="15" fillId="2" borderId="0" xfId="0" applyFont="1" applyFill="1" applyBorder="1" applyAlignment="1"/>
    <xf numFmtId="0" fontId="6" fillId="2" borderId="0" xfId="0" applyFont="1" applyFill="1" applyBorder="1" applyAlignment="1"/>
    <xf numFmtId="0"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2" borderId="1" xfId="2" applyFont="1" applyFill="1" applyBorder="1" applyAlignment="1">
      <alignment horizontal="center" vertical="center" wrapText="1"/>
    </xf>
    <xf numFmtId="2" fontId="17" fillId="2" borderId="1" xfId="0" applyNumberFormat="1" applyFont="1" applyFill="1" applyBorder="1" applyAlignment="1">
      <alignment horizontal="center" vertical="center" wrapText="1"/>
    </xf>
    <xf numFmtId="49" fontId="21" fillId="2" borderId="6" xfId="0" applyNumberFormat="1" applyFont="1" applyFill="1" applyBorder="1" applyAlignment="1">
      <alignment horizontal="center" vertical="center" wrapText="1"/>
    </xf>
    <xf numFmtId="0" fontId="21"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22" fillId="2" borderId="1" xfId="2"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1" xfId="3"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2"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15" fillId="0" borderId="0" xfId="0" applyFont="1" applyFill="1" applyAlignment="1"/>
    <xf numFmtId="0" fontId="6" fillId="0" borderId="0" xfId="0" applyFont="1" applyFill="1" applyAlignment="1"/>
    <xf numFmtId="0" fontId="7" fillId="2"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6" fillId="0" borderId="0" xfId="0" applyFont="1" applyFill="1" applyBorder="1"/>
    <xf numFmtId="0" fontId="7" fillId="0" borderId="0" xfId="0" applyFont="1" applyFill="1" applyBorder="1" applyAlignment="1">
      <alignment vertical="top"/>
    </xf>
    <xf numFmtId="0" fontId="6" fillId="0" borderId="0" xfId="0" applyFont="1" applyFill="1" applyBorder="1" applyAlignment="1">
      <alignment vertical="top"/>
    </xf>
    <xf numFmtId="0" fontId="12" fillId="0" borderId="0" xfId="0" applyFont="1" applyFill="1" applyBorder="1" applyAlignment="1">
      <alignment horizontal="left" vertical="top" wrapText="1"/>
    </xf>
    <xf numFmtId="165" fontId="12" fillId="0" borderId="0" xfId="0" applyNumberFormat="1" applyFont="1" applyFill="1" applyBorder="1" applyAlignment="1">
      <alignment horizontal="left" vertical="top" wrapText="1"/>
    </xf>
    <xf numFmtId="0" fontId="12" fillId="0" borderId="0" xfId="0" applyFont="1" applyFill="1" applyBorder="1" applyAlignment="1">
      <alignment horizontal="center"/>
    </xf>
    <xf numFmtId="0" fontId="6" fillId="0" borderId="0" xfId="0" applyFont="1" applyFill="1" applyBorder="1" applyAlignment="1">
      <alignment horizontal="center" vertical="top"/>
    </xf>
    <xf numFmtId="165" fontId="6" fillId="0" borderId="0" xfId="0" applyNumberFormat="1" applyFont="1" applyFill="1" applyBorder="1" applyAlignment="1">
      <alignment horizontal="center" vertical="top"/>
    </xf>
    <xf numFmtId="0" fontId="10" fillId="0" borderId="1"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14" fillId="0" borderId="1" xfId="2" applyFont="1" applyFill="1" applyBorder="1" applyAlignment="1">
      <alignment horizontal="center" vertical="center" wrapText="1"/>
    </xf>
    <xf numFmtId="0" fontId="7" fillId="0" borderId="1" xfId="3" applyFont="1" applyFill="1" applyBorder="1" applyAlignment="1">
      <alignment horizontal="center" vertical="top" wrapText="1"/>
    </xf>
    <xf numFmtId="164" fontId="7"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0" xfId="0" applyFont="1" applyFill="1" applyAlignment="1"/>
    <xf numFmtId="165" fontId="6" fillId="0" borderId="0" xfId="0" applyNumberFormat="1" applyFont="1" applyFill="1" applyAlignment="1"/>
    <xf numFmtId="0" fontId="7" fillId="0"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2" fontId="7" fillId="0" borderId="1" xfId="1" applyNumberFormat="1" applyFont="1" applyFill="1" applyBorder="1" applyAlignment="1">
      <alignment horizontal="center" vertical="center" wrapText="1"/>
    </xf>
    <xf numFmtId="2" fontId="7" fillId="0" borderId="3" xfId="1" applyNumberFormat="1" applyFont="1" applyFill="1" applyBorder="1" applyAlignment="1">
      <alignment horizontal="center" vertical="center" wrapText="1"/>
    </xf>
    <xf numFmtId="0" fontId="7" fillId="0" borderId="1" xfId="5" applyFont="1" applyFill="1" applyBorder="1" applyAlignment="1">
      <alignment horizontal="center" vertical="center" wrapText="1"/>
    </xf>
    <xf numFmtId="0" fontId="8" fillId="0" borderId="1" xfId="0"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2" borderId="1" xfId="0" applyFont="1" applyFill="1" applyBorder="1"/>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top" wrapText="1"/>
    </xf>
    <xf numFmtId="0" fontId="6" fillId="2" borderId="1" xfId="0" applyFont="1" applyFill="1" applyBorder="1" applyAlignment="1">
      <alignment horizontal="center" vertical="center"/>
    </xf>
    <xf numFmtId="0" fontId="12" fillId="2" borderId="0" xfId="0" applyFont="1" applyFill="1" applyBorder="1" applyAlignment="1">
      <alignment horizontal="left" vertical="top" wrapText="1"/>
    </xf>
    <xf numFmtId="0" fontId="6" fillId="2" borderId="0" xfId="0" applyFont="1" applyFill="1" applyBorder="1"/>
    <xf numFmtId="0" fontId="13" fillId="0" borderId="0" xfId="0" applyFont="1" applyFill="1" applyBorder="1" applyAlignment="1">
      <alignment horizontal="center"/>
    </xf>
    <xf numFmtId="0" fontId="6" fillId="0" borderId="0" xfId="0" applyFont="1" applyFill="1" applyBorder="1"/>
    <xf numFmtId="165" fontId="6" fillId="0" borderId="0" xfId="0" applyNumberFormat="1" applyFont="1" applyFill="1" applyBorder="1"/>
    <xf numFmtId="0" fontId="7" fillId="0" borderId="1" xfId="0" applyFont="1" applyFill="1" applyBorder="1" applyAlignment="1">
      <alignment horizontal="center" vertical="center" wrapText="1"/>
    </xf>
    <xf numFmtId="0" fontId="6" fillId="0" borderId="1" xfId="0" applyFont="1" applyFill="1" applyBorder="1"/>
    <xf numFmtId="165" fontId="6" fillId="0" borderId="1" xfId="0" applyNumberFormat="1" applyFont="1" applyFill="1" applyBorder="1"/>
    <xf numFmtId="0" fontId="7" fillId="2" borderId="1" xfId="0" applyFont="1" applyFill="1" applyBorder="1"/>
    <xf numFmtId="165" fontId="7" fillId="2" borderId="2" xfId="2" applyNumberFormat="1" applyFont="1" applyFill="1" applyBorder="1" applyAlignment="1">
      <alignment horizontal="center" vertical="center" wrapText="1"/>
    </xf>
    <xf numFmtId="165" fontId="7" fillId="2" borderId="5" xfId="2" applyNumberFormat="1"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14" fontId="7" fillId="2" borderId="5" xfId="0" applyNumberFormat="1" applyFont="1" applyFill="1" applyBorder="1" applyAlignment="1">
      <alignment horizontal="center" vertical="center" wrapText="1"/>
    </xf>
    <xf numFmtId="0" fontId="7" fillId="2" borderId="1" xfId="3" applyFont="1" applyFill="1" applyBorder="1" applyAlignment="1">
      <alignment horizontal="center" vertical="center" wrapText="1"/>
    </xf>
    <xf numFmtId="0" fontId="7" fillId="2" borderId="1" xfId="5"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165" fontId="7" fillId="2" borderId="5" xfId="0" applyNumberFormat="1" applyFont="1" applyFill="1" applyBorder="1" applyAlignment="1">
      <alignment horizontal="center" vertical="center" wrapText="1"/>
    </xf>
    <xf numFmtId="0" fontId="21" fillId="2" borderId="0"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17" fillId="2" borderId="1" xfId="2" applyFont="1" applyFill="1" applyBorder="1" applyAlignment="1">
      <alignment horizontal="center" vertical="center" wrapText="1"/>
    </xf>
    <xf numFmtId="2" fontId="17" fillId="2" borderId="1" xfId="0" applyNumberFormat="1"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4" xfId="3" applyFont="1" applyFill="1" applyBorder="1" applyAlignment="1">
      <alignment horizontal="center" vertical="center" wrapText="1"/>
    </xf>
  </cellXfs>
  <cellStyles count="7">
    <cellStyle name="Обычный" xfId="0" builtinId="0"/>
    <cellStyle name="Обычный 2" xfId="2"/>
    <cellStyle name="Обычный 2 2" xfId="5"/>
    <cellStyle name="Обычный 2 3" xfId="3"/>
    <cellStyle name="Обычный 3" xfId="1"/>
    <cellStyle name="Обычный 3 2" xfId="6"/>
    <cellStyle name="Обычный 4" xfId="4"/>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121"/>
  <sheetViews>
    <sheetView tabSelected="1" topLeftCell="A110" zoomScale="90" zoomScaleNormal="90" zoomScaleSheetLayoutView="100" zoomScalePageLayoutView="40" workbookViewId="0">
      <selection activeCell="E113" sqref="E113"/>
    </sheetView>
  </sheetViews>
  <sheetFormatPr defaultColWidth="14.42578125" defaultRowHeight="15" customHeight="1"/>
  <cols>
    <col min="1" max="1" width="12" style="70" customWidth="1"/>
    <col min="2" max="2" width="12.140625" style="87" customWidth="1"/>
    <col min="3" max="3" width="61.7109375" style="70" customWidth="1"/>
    <col min="4" max="5" width="60.140625" style="70" customWidth="1"/>
    <col min="6" max="6" width="40.5703125" style="70" customWidth="1"/>
    <col min="7" max="7" width="44.7109375" style="70" customWidth="1"/>
    <col min="8" max="8" width="14.5703125" style="70" customWidth="1"/>
    <col min="9" max="9" width="13.140625" style="70" customWidth="1"/>
    <col min="10" max="10" width="21.28515625" style="70" customWidth="1"/>
    <col min="11" max="11" width="18.7109375" style="70" customWidth="1"/>
    <col min="12" max="12" width="15.5703125" style="70" customWidth="1"/>
    <col min="13" max="13" width="0.140625" style="70" customWidth="1"/>
    <col min="14" max="14" width="36.28515625" style="70" customWidth="1"/>
    <col min="15" max="15" width="16.28515625" style="70" customWidth="1"/>
    <col min="16" max="16" width="160.140625" style="88" customWidth="1"/>
    <col min="17" max="17" width="23.140625" style="70" customWidth="1"/>
    <col min="18" max="18" width="17.140625" style="70" customWidth="1"/>
    <col min="19" max="19" width="34.7109375" style="70" customWidth="1"/>
    <col min="20" max="20" width="21" style="70" customWidth="1"/>
    <col min="21" max="21" width="14.42578125" style="69"/>
    <col min="22" max="16384" width="14.42578125" style="70"/>
  </cols>
  <sheetData>
    <row r="1" spans="1:21" s="11" customFormat="1" ht="159.75" hidden="1" customHeight="1">
      <c r="A1" s="5"/>
      <c r="B1" s="6"/>
      <c r="C1" s="7"/>
      <c r="D1" s="7"/>
      <c r="E1" s="7"/>
      <c r="F1" s="7"/>
      <c r="G1" s="7"/>
      <c r="H1" s="7"/>
      <c r="I1" s="7"/>
      <c r="J1" s="7"/>
      <c r="K1" s="107"/>
      <c r="L1" s="108"/>
      <c r="M1" s="108"/>
      <c r="N1" s="108"/>
      <c r="O1" s="5"/>
      <c r="P1" s="8"/>
      <c r="Q1" s="9"/>
      <c r="R1" s="7"/>
      <c r="S1" s="7"/>
      <c r="T1" s="7"/>
      <c r="U1" s="10"/>
    </row>
    <row r="2" spans="1:21" s="11" customFormat="1" ht="159.75" hidden="1" customHeight="1">
      <c r="A2" s="5"/>
      <c r="B2" s="6"/>
      <c r="C2" s="7"/>
      <c r="D2" s="7"/>
      <c r="E2" s="7"/>
      <c r="F2" s="7"/>
      <c r="G2" s="7"/>
      <c r="H2" s="7"/>
      <c r="I2" s="7"/>
      <c r="J2" s="7"/>
      <c r="K2" s="107"/>
      <c r="L2" s="108"/>
      <c r="M2" s="108"/>
      <c r="N2" s="108"/>
      <c r="O2" s="5"/>
      <c r="P2" s="8"/>
      <c r="Q2" s="9"/>
      <c r="R2" s="7"/>
      <c r="S2" s="7"/>
      <c r="T2" s="7"/>
      <c r="U2" s="10"/>
    </row>
    <row r="3" spans="1:21" s="11" customFormat="1" ht="159.75" hidden="1" customHeight="1">
      <c r="A3" s="5"/>
      <c r="B3" s="6"/>
      <c r="C3" s="7"/>
      <c r="D3" s="7"/>
      <c r="E3" s="7"/>
      <c r="F3" s="7"/>
      <c r="G3" s="7"/>
      <c r="H3" s="7"/>
      <c r="I3" s="7"/>
      <c r="J3" s="7"/>
      <c r="K3" s="107"/>
      <c r="L3" s="108"/>
      <c r="M3" s="108"/>
      <c r="N3" s="108"/>
      <c r="O3" s="5"/>
      <c r="P3" s="8"/>
      <c r="Q3" s="9"/>
      <c r="R3" s="7"/>
      <c r="S3" s="7"/>
      <c r="T3" s="7"/>
      <c r="U3" s="10"/>
    </row>
    <row r="4" spans="1:21" s="11" customFormat="1" ht="28.5" hidden="1">
      <c r="A4" s="5"/>
      <c r="B4" s="6"/>
      <c r="C4" s="7"/>
      <c r="D4" s="7"/>
      <c r="E4" s="7"/>
      <c r="F4" s="7"/>
      <c r="G4" s="7"/>
      <c r="H4" s="7"/>
      <c r="I4" s="7"/>
      <c r="J4" s="7"/>
      <c r="K4" s="9"/>
      <c r="L4" s="9"/>
      <c r="M4" s="9"/>
      <c r="N4" s="9"/>
      <c r="O4" s="9"/>
      <c r="P4" s="8"/>
      <c r="Q4" s="9"/>
      <c r="R4" s="7"/>
      <c r="S4" s="7"/>
      <c r="T4" s="7"/>
      <c r="U4" s="10"/>
    </row>
    <row r="5" spans="1:21" ht="28.5">
      <c r="A5" s="73"/>
      <c r="B5" s="74"/>
      <c r="C5" s="75"/>
      <c r="D5" s="75"/>
      <c r="E5" s="75"/>
      <c r="F5" s="75"/>
      <c r="G5" s="75"/>
      <c r="H5" s="75"/>
      <c r="I5" s="75"/>
      <c r="J5" s="75"/>
      <c r="K5" s="76"/>
      <c r="L5" s="76"/>
      <c r="M5" s="76"/>
      <c r="N5" s="76"/>
      <c r="O5" s="76"/>
      <c r="P5" s="77"/>
      <c r="Q5" s="76"/>
      <c r="R5" s="75"/>
      <c r="S5" s="75"/>
      <c r="T5" s="75"/>
    </row>
    <row r="6" spans="1:21" ht="28.5">
      <c r="A6" s="109" t="s">
        <v>701</v>
      </c>
      <c r="B6" s="110"/>
      <c r="C6" s="110"/>
      <c r="D6" s="110"/>
      <c r="E6" s="110"/>
      <c r="F6" s="110"/>
      <c r="G6" s="110"/>
      <c r="H6" s="110"/>
      <c r="I6" s="110"/>
      <c r="J6" s="110"/>
      <c r="K6" s="110"/>
      <c r="L6" s="110"/>
      <c r="M6" s="110"/>
      <c r="N6" s="110"/>
      <c r="O6" s="110"/>
      <c r="P6" s="111"/>
      <c r="Q6" s="110"/>
      <c r="R6" s="110"/>
      <c r="S6" s="110"/>
      <c r="T6" s="110"/>
    </row>
    <row r="7" spans="1:21" ht="33.75" customHeight="1">
      <c r="A7" s="73"/>
      <c r="B7" s="74"/>
      <c r="E7" s="78"/>
      <c r="F7" s="78"/>
      <c r="G7" s="78"/>
      <c r="H7" s="78"/>
      <c r="I7" s="78"/>
      <c r="J7" s="75"/>
      <c r="K7" s="79"/>
      <c r="L7" s="79"/>
      <c r="M7" s="79"/>
      <c r="N7" s="79"/>
      <c r="O7" s="79"/>
      <c r="P7" s="80"/>
      <c r="Q7" s="79"/>
      <c r="R7" s="75"/>
      <c r="S7" s="75"/>
      <c r="T7" s="75"/>
    </row>
    <row r="8" spans="1:21" ht="74.25" customHeight="1">
      <c r="A8" s="105" t="s">
        <v>0</v>
      </c>
      <c r="B8" s="105" t="s">
        <v>1</v>
      </c>
      <c r="C8" s="105" t="s">
        <v>2</v>
      </c>
      <c r="D8" s="112" t="s">
        <v>3</v>
      </c>
      <c r="E8" s="113"/>
      <c r="F8" s="112" t="s">
        <v>518</v>
      </c>
      <c r="G8" s="113"/>
      <c r="H8" s="112" t="s">
        <v>519</v>
      </c>
      <c r="I8" s="113"/>
      <c r="J8" s="97" t="s">
        <v>4</v>
      </c>
      <c r="K8" s="97" t="s">
        <v>5</v>
      </c>
      <c r="L8" s="112" t="s">
        <v>6</v>
      </c>
      <c r="M8" s="113"/>
      <c r="N8" s="113"/>
      <c r="O8" s="113"/>
      <c r="P8" s="114"/>
      <c r="Q8" s="97" t="s">
        <v>7</v>
      </c>
      <c r="R8" s="97" t="s">
        <v>8</v>
      </c>
      <c r="S8" s="97" t="s">
        <v>9</v>
      </c>
      <c r="T8" s="97" t="s">
        <v>405</v>
      </c>
    </row>
    <row r="9" spans="1:21" s="11" customFormat="1" ht="49.5" customHeight="1">
      <c r="A9" s="101"/>
      <c r="B9" s="115"/>
      <c r="C9" s="101"/>
      <c r="D9" s="12" t="s">
        <v>10</v>
      </c>
      <c r="E9" s="12" t="s">
        <v>11</v>
      </c>
      <c r="F9" s="1" t="s">
        <v>12</v>
      </c>
      <c r="G9" s="1" t="s">
        <v>11</v>
      </c>
      <c r="H9" s="1" t="s">
        <v>12</v>
      </c>
      <c r="I9" s="1" t="s">
        <v>11</v>
      </c>
      <c r="J9" s="101"/>
      <c r="K9" s="101"/>
      <c r="L9" s="1" t="s">
        <v>13</v>
      </c>
      <c r="M9" s="1" t="s">
        <v>14</v>
      </c>
      <c r="N9" s="1" t="s">
        <v>15</v>
      </c>
      <c r="O9" s="1" t="s">
        <v>266</v>
      </c>
      <c r="P9" s="13" t="s">
        <v>16</v>
      </c>
      <c r="Q9" s="101"/>
      <c r="R9" s="101"/>
      <c r="S9" s="101"/>
      <c r="T9" s="101"/>
      <c r="U9" s="10"/>
    </row>
    <row r="10" spans="1:21" s="16" customFormat="1" ht="18.75" customHeight="1">
      <c r="A10" s="14">
        <v>1</v>
      </c>
      <c r="B10" s="12">
        <v>2</v>
      </c>
      <c r="C10" s="14">
        <v>3</v>
      </c>
      <c r="D10" s="106">
        <v>4</v>
      </c>
      <c r="E10" s="106"/>
      <c r="F10" s="106">
        <v>5</v>
      </c>
      <c r="G10" s="106"/>
      <c r="H10" s="106">
        <v>6</v>
      </c>
      <c r="I10" s="106"/>
      <c r="J10" s="14">
        <v>7</v>
      </c>
      <c r="K10" s="14">
        <v>8</v>
      </c>
      <c r="L10" s="106">
        <v>9</v>
      </c>
      <c r="M10" s="106"/>
      <c r="N10" s="106"/>
      <c r="O10" s="106"/>
      <c r="P10" s="106"/>
      <c r="Q10" s="14">
        <v>10</v>
      </c>
      <c r="R10" s="14">
        <v>11</v>
      </c>
      <c r="S10" s="14">
        <v>12</v>
      </c>
      <c r="T10" s="14">
        <v>13</v>
      </c>
      <c r="U10" s="15"/>
    </row>
    <row r="11" spans="1:21" s="11" customFormat="1" ht="156.75" customHeight="1">
      <c r="A11" s="1">
        <v>2</v>
      </c>
      <c r="B11" s="1">
        <v>3</v>
      </c>
      <c r="C11" s="17" t="s">
        <v>585</v>
      </c>
      <c r="D11" s="1" t="s">
        <v>661</v>
      </c>
      <c r="E11" s="1" t="s">
        <v>597</v>
      </c>
      <c r="F11" s="1" t="s">
        <v>193</v>
      </c>
      <c r="G11" s="1" t="s">
        <v>194</v>
      </c>
      <c r="H11" s="1">
        <v>19.8</v>
      </c>
      <c r="I11" s="18" t="s">
        <v>598</v>
      </c>
      <c r="J11" s="1" t="s">
        <v>23</v>
      </c>
      <c r="K11" s="1" t="s">
        <v>26</v>
      </c>
      <c r="L11" s="1" t="s">
        <v>19</v>
      </c>
      <c r="M11" s="1" t="s">
        <v>33</v>
      </c>
      <c r="N11" s="1" t="s">
        <v>251</v>
      </c>
      <c r="O11" s="1" t="s">
        <v>584</v>
      </c>
      <c r="P11" s="13" t="s">
        <v>590</v>
      </c>
      <c r="Q11" s="1" t="s">
        <v>211</v>
      </c>
      <c r="R11" s="19">
        <v>45110</v>
      </c>
      <c r="S11" s="1" t="s">
        <v>404</v>
      </c>
      <c r="T11" s="1"/>
      <c r="U11" s="10"/>
    </row>
    <row r="12" spans="1:21" s="11" customFormat="1" ht="168.75" customHeight="1">
      <c r="A12" s="14">
        <v>4</v>
      </c>
      <c r="B12" s="1">
        <v>4</v>
      </c>
      <c r="C12" s="20" t="s">
        <v>323</v>
      </c>
      <c r="D12" s="21" t="s">
        <v>645</v>
      </c>
      <c r="E12" s="21" t="s">
        <v>196</v>
      </c>
      <c r="F12" s="21" t="s">
        <v>28</v>
      </c>
      <c r="G12" s="21" t="s">
        <v>29</v>
      </c>
      <c r="H12" s="1">
        <v>12.9</v>
      </c>
      <c r="I12" s="1">
        <v>12.6</v>
      </c>
      <c r="J12" s="1" t="s">
        <v>17</v>
      </c>
      <c r="K12" s="1" t="s">
        <v>26</v>
      </c>
      <c r="L12" s="1" t="s">
        <v>19</v>
      </c>
      <c r="M12" s="1" t="s">
        <v>30</v>
      </c>
      <c r="N12" s="1" t="s">
        <v>20</v>
      </c>
      <c r="O12" s="1" t="s">
        <v>461</v>
      </c>
      <c r="P12" s="22" t="s">
        <v>267</v>
      </c>
      <c r="Q12" s="1" t="s">
        <v>221</v>
      </c>
      <c r="R12" s="19">
        <v>43461</v>
      </c>
      <c r="S12" s="1" t="s">
        <v>403</v>
      </c>
      <c r="T12" s="1"/>
      <c r="U12" s="10"/>
    </row>
    <row r="13" spans="1:21" s="11" customFormat="1" ht="170.25" customHeight="1">
      <c r="A13" s="1">
        <v>5</v>
      </c>
      <c r="B13" s="1">
        <v>6</v>
      </c>
      <c r="C13" s="20" t="s">
        <v>324</v>
      </c>
      <c r="D13" s="21" t="s">
        <v>432</v>
      </c>
      <c r="E13" s="21" t="s">
        <v>629</v>
      </c>
      <c r="F13" s="21" t="s">
        <v>31</v>
      </c>
      <c r="G13" s="21" t="s">
        <v>32</v>
      </c>
      <c r="H13" s="1">
        <v>11.6</v>
      </c>
      <c r="I13" s="1">
        <v>10.6</v>
      </c>
      <c r="J13" s="1" t="s">
        <v>17</v>
      </c>
      <c r="K13" s="1" t="s">
        <v>26</v>
      </c>
      <c r="L13" s="1" t="s">
        <v>19</v>
      </c>
      <c r="M13" s="1" t="s">
        <v>33</v>
      </c>
      <c r="N13" s="1" t="s">
        <v>20</v>
      </c>
      <c r="O13" s="1" t="s">
        <v>461</v>
      </c>
      <c r="P13" s="22" t="s">
        <v>270</v>
      </c>
      <c r="Q13" s="1" t="s">
        <v>210</v>
      </c>
      <c r="R13" s="19">
        <v>43461</v>
      </c>
      <c r="S13" s="1" t="s">
        <v>403</v>
      </c>
      <c r="T13" s="1"/>
      <c r="U13" s="10"/>
    </row>
    <row r="14" spans="1:21" s="11" customFormat="1" ht="156.75" customHeight="1">
      <c r="A14" s="14">
        <v>5</v>
      </c>
      <c r="B14" s="1" t="s">
        <v>604</v>
      </c>
      <c r="C14" s="1" t="s">
        <v>662</v>
      </c>
      <c r="D14" s="4" t="s">
        <v>663</v>
      </c>
      <c r="E14" s="4" t="s">
        <v>591</v>
      </c>
      <c r="F14" s="1" t="s">
        <v>667</v>
      </c>
      <c r="G14" s="1" t="s">
        <v>668</v>
      </c>
      <c r="H14" s="1">
        <v>12.5</v>
      </c>
      <c r="I14" s="1">
        <v>13.2</v>
      </c>
      <c r="J14" s="1" t="s">
        <v>17</v>
      </c>
      <c r="K14" s="1" t="s">
        <v>24</v>
      </c>
      <c r="L14" s="1" t="s">
        <v>19</v>
      </c>
      <c r="M14" s="1" t="s">
        <v>33</v>
      </c>
      <c r="N14" s="1" t="s">
        <v>20</v>
      </c>
      <c r="O14" s="1" t="s">
        <v>461</v>
      </c>
      <c r="P14" s="22" t="s">
        <v>277</v>
      </c>
      <c r="Q14" s="1" t="s">
        <v>220</v>
      </c>
      <c r="R14" s="23">
        <v>43461</v>
      </c>
      <c r="S14" s="1" t="s">
        <v>408</v>
      </c>
      <c r="T14" s="1"/>
      <c r="U14" s="10"/>
    </row>
    <row r="15" spans="1:21" s="11" customFormat="1" ht="73.5" customHeight="1">
      <c r="A15" s="1">
        <v>7</v>
      </c>
      <c r="B15" s="1">
        <v>8</v>
      </c>
      <c r="C15" s="1" t="s">
        <v>325</v>
      </c>
      <c r="D15" s="1" t="s">
        <v>299</v>
      </c>
      <c r="E15" s="1" t="s">
        <v>300</v>
      </c>
      <c r="F15" s="1" t="s">
        <v>301</v>
      </c>
      <c r="G15" s="1" t="s">
        <v>302</v>
      </c>
      <c r="H15" s="1">
        <v>6.2</v>
      </c>
      <c r="I15" s="1">
        <v>5.5</v>
      </c>
      <c r="J15" s="1" t="s">
        <v>17</v>
      </c>
      <c r="K15" s="1" t="s">
        <v>26</v>
      </c>
      <c r="L15" s="1" t="s">
        <v>19</v>
      </c>
      <c r="M15" s="1" t="s">
        <v>303</v>
      </c>
      <c r="N15" s="1" t="s">
        <v>20</v>
      </c>
      <c r="O15" s="1" t="s">
        <v>461</v>
      </c>
      <c r="P15" s="22" t="s">
        <v>278</v>
      </c>
      <c r="Q15" s="1" t="s">
        <v>214</v>
      </c>
      <c r="R15" s="23">
        <v>43461</v>
      </c>
      <c r="S15" s="1" t="s">
        <v>408</v>
      </c>
      <c r="T15" s="1"/>
      <c r="U15" s="10"/>
    </row>
    <row r="16" spans="1:21" s="11" customFormat="1" ht="135">
      <c r="A16" s="24">
        <v>10</v>
      </c>
      <c r="B16" s="1">
        <v>16</v>
      </c>
      <c r="C16" s="1" t="s">
        <v>327</v>
      </c>
      <c r="D16" s="1" t="s">
        <v>315</v>
      </c>
      <c r="E16" s="1" t="s">
        <v>451</v>
      </c>
      <c r="F16" s="1" t="s">
        <v>398</v>
      </c>
      <c r="G16" s="1" t="s">
        <v>222</v>
      </c>
      <c r="H16" s="1">
        <v>8.5</v>
      </c>
      <c r="I16" s="3">
        <v>8</v>
      </c>
      <c r="J16" s="1" t="s">
        <v>17</v>
      </c>
      <c r="K16" s="1" t="s">
        <v>18</v>
      </c>
      <c r="L16" s="1" t="s">
        <v>19</v>
      </c>
      <c r="M16" s="1" t="s">
        <v>33</v>
      </c>
      <c r="N16" s="1" t="s">
        <v>240</v>
      </c>
      <c r="O16" s="1" t="s">
        <v>272</v>
      </c>
      <c r="P16" s="13" t="s">
        <v>267</v>
      </c>
      <c r="Q16" s="1" t="s">
        <v>475</v>
      </c>
      <c r="R16" s="23">
        <v>45078</v>
      </c>
      <c r="S16" s="1" t="s">
        <v>417</v>
      </c>
      <c r="T16" s="1"/>
      <c r="U16" s="10"/>
    </row>
    <row r="17" spans="1:21" s="11" customFormat="1" ht="105">
      <c r="A17" s="1">
        <v>11</v>
      </c>
      <c r="B17" s="12">
        <v>17</v>
      </c>
      <c r="C17" s="1" t="s">
        <v>409</v>
      </c>
      <c r="D17" s="97" t="s">
        <v>452</v>
      </c>
      <c r="E17" s="97"/>
      <c r="F17" s="102" t="s">
        <v>304</v>
      </c>
      <c r="G17" s="103"/>
      <c r="H17" s="104">
        <v>12</v>
      </c>
      <c r="I17" s="104"/>
      <c r="J17" s="21" t="s">
        <v>23</v>
      </c>
      <c r="K17" s="1" t="s">
        <v>305</v>
      </c>
      <c r="L17" s="1" t="s">
        <v>19</v>
      </c>
      <c r="M17" s="1" t="s">
        <v>202</v>
      </c>
      <c r="N17" s="1" t="s">
        <v>240</v>
      </c>
      <c r="O17" s="1" t="s">
        <v>617</v>
      </c>
      <c r="P17" s="25" t="s">
        <v>657</v>
      </c>
      <c r="Q17" s="1" t="s">
        <v>567</v>
      </c>
      <c r="R17" s="23">
        <v>44927</v>
      </c>
      <c r="S17" s="1" t="s">
        <v>417</v>
      </c>
      <c r="T17" s="1"/>
      <c r="U17" s="10"/>
    </row>
    <row r="18" spans="1:21" s="11" customFormat="1" ht="150">
      <c r="A18" s="1">
        <v>12</v>
      </c>
      <c r="B18" s="1">
        <v>12</v>
      </c>
      <c r="C18" s="1" t="s">
        <v>525</v>
      </c>
      <c r="D18" s="1" t="s">
        <v>464</v>
      </c>
      <c r="E18" s="1" t="s">
        <v>589</v>
      </c>
      <c r="F18" s="1" t="s">
        <v>462</v>
      </c>
      <c r="G18" s="1" t="s">
        <v>463</v>
      </c>
      <c r="H18" s="1">
        <v>17.899999999999999</v>
      </c>
      <c r="I18" s="1">
        <v>17</v>
      </c>
      <c r="J18" s="1" t="s">
        <v>17</v>
      </c>
      <c r="K18" s="1" t="s">
        <v>18</v>
      </c>
      <c r="L18" s="1" t="s">
        <v>19</v>
      </c>
      <c r="M18" s="1" t="s">
        <v>254</v>
      </c>
      <c r="N18" s="1" t="s">
        <v>240</v>
      </c>
      <c r="O18" s="1" t="s">
        <v>617</v>
      </c>
      <c r="P18" s="25" t="s">
        <v>657</v>
      </c>
      <c r="Q18" s="1" t="s">
        <v>566</v>
      </c>
      <c r="R18" s="23">
        <v>44927</v>
      </c>
      <c r="S18" s="1" t="s">
        <v>417</v>
      </c>
      <c r="T18" s="1"/>
      <c r="U18" s="10"/>
    </row>
    <row r="19" spans="1:21" s="11" customFormat="1" ht="135">
      <c r="A19" s="1">
        <v>13</v>
      </c>
      <c r="B19" s="1">
        <v>19</v>
      </c>
      <c r="C19" s="1" t="s">
        <v>328</v>
      </c>
      <c r="D19" s="1" t="s">
        <v>35</v>
      </c>
      <c r="E19" s="1" t="s">
        <v>554</v>
      </c>
      <c r="F19" s="1" t="s">
        <v>36</v>
      </c>
      <c r="G19" s="1" t="s">
        <v>37</v>
      </c>
      <c r="H19" s="1">
        <v>13.9</v>
      </c>
      <c r="I19" s="1">
        <v>12</v>
      </c>
      <c r="J19" s="1" t="s">
        <v>17</v>
      </c>
      <c r="K19" s="1" t="s">
        <v>26</v>
      </c>
      <c r="L19" s="1" t="s">
        <v>19</v>
      </c>
      <c r="M19" s="1" t="s">
        <v>33</v>
      </c>
      <c r="N19" s="1" t="s">
        <v>20</v>
      </c>
      <c r="O19" s="1" t="s">
        <v>461</v>
      </c>
      <c r="P19" s="22" t="s">
        <v>269</v>
      </c>
      <c r="Q19" s="1" t="s">
        <v>215</v>
      </c>
      <c r="R19" s="23">
        <v>43461</v>
      </c>
      <c r="S19" s="1" t="s">
        <v>408</v>
      </c>
      <c r="T19" s="1"/>
      <c r="U19" s="10"/>
    </row>
    <row r="20" spans="1:21" s="11" customFormat="1" ht="135">
      <c r="A20" s="1">
        <v>14</v>
      </c>
      <c r="B20" s="12">
        <v>22</v>
      </c>
      <c r="C20" s="1" t="s">
        <v>329</v>
      </c>
      <c r="D20" s="1" t="s">
        <v>560</v>
      </c>
      <c r="E20" s="1" t="s">
        <v>630</v>
      </c>
      <c r="F20" s="26" t="s">
        <v>38</v>
      </c>
      <c r="G20" s="26" t="s">
        <v>39</v>
      </c>
      <c r="H20" s="27">
        <v>8.6999999999999993</v>
      </c>
      <c r="I20" s="28">
        <v>10.4</v>
      </c>
      <c r="J20" s="1" t="s">
        <v>17</v>
      </c>
      <c r="K20" s="1" t="s">
        <v>24</v>
      </c>
      <c r="L20" s="1" t="s">
        <v>19</v>
      </c>
      <c r="M20" s="1" t="s">
        <v>25</v>
      </c>
      <c r="N20" s="1" t="s">
        <v>251</v>
      </c>
      <c r="O20" s="1" t="s">
        <v>273</v>
      </c>
      <c r="P20" s="13" t="s">
        <v>270</v>
      </c>
      <c r="Q20" s="1" t="s">
        <v>212</v>
      </c>
      <c r="R20" s="19">
        <v>43461</v>
      </c>
      <c r="S20" s="1" t="s">
        <v>408</v>
      </c>
      <c r="T20" s="1"/>
      <c r="U20" s="10"/>
    </row>
    <row r="21" spans="1:21" s="11" customFormat="1" ht="135">
      <c r="A21" s="29">
        <v>15</v>
      </c>
      <c r="B21" s="1">
        <v>23</v>
      </c>
      <c r="C21" s="1" t="s">
        <v>399</v>
      </c>
      <c r="D21" s="1" t="s">
        <v>580</v>
      </c>
      <c r="E21" s="1" t="s">
        <v>581</v>
      </c>
      <c r="F21" s="1" t="s">
        <v>401</v>
      </c>
      <c r="G21" s="1" t="s">
        <v>400</v>
      </c>
      <c r="H21" s="1">
        <v>12.4</v>
      </c>
      <c r="I21" s="3">
        <v>11.6</v>
      </c>
      <c r="J21" s="1" t="s">
        <v>17</v>
      </c>
      <c r="K21" s="1" t="s">
        <v>18</v>
      </c>
      <c r="L21" s="1" t="s">
        <v>19</v>
      </c>
      <c r="M21" s="1" t="s">
        <v>25</v>
      </c>
      <c r="N21" s="1" t="s">
        <v>240</v>
      </c>
      <c r="O21" s="1" t="s">
        <v>272</v>
      </c>
      <c r="P21" s="13" t="s">
        <v>267</v>
      </c>
      <c r="Q21" s="1" t="s">
        <v>211</v>
      </c>
      <c r="R21" s="23">
        <v>45078</v>
      </c>
      <c r="S21" s="1" t="s">
        <v>417</v>
      </c>
      <c r="T21" s="1"/>
      <c r="U21" s="10"/>
    </row>
    <row r="22" spans="1:21" s="11" customFormat="1" ht="135">
      <c r="A22" s="1">
        <v>16</v>
      </c>
      <c r="B22" s="1">
        <v>24</v>
      </c>
      <c r="C22" s="20" t="s">
        <v>330</v>
      </c>
      <c r="D22" s="20" t="s">
        <v>646</v>
      </c>
      <c r="E22" s="20" t="s">
        <v>631</v>
      </c>
      <c r="F22" s="20" t="s">
        <v>239</v>
      </c>
      <c r="G22" s="20" t="s">
        <v>245</v>
      </c>
      <c r="H22" s="20">
        <v>8.8000000000000007</v>
      </c>
      <c r="I22" s="30">
        <v>8.3000000000000007</v>
      </c>
      <c r="J22" s="1" t="s">
        <v>17</v>
      </c>
      <c r="K22" s="1" t="s">
        <v>26</v>
      </c>
      <c r="L22" s="1" t="s">
        <v>19</v>
      </c>
      <c r="M22" s="1" t="s">
        <v>25</v>
      </c>
      <c r="N22" s="1" t="s">
        <v>20</v>
      </c>
      <c r="O22" s="1" t="s">
        <v>461</v>
      </c>
      <c r="P22" s="22" t="s">
        <v>271</v>
      </c>
      <c r="Q22" s="1" t="s">
        <v>205</v>
      </c>
      <c r="R22" s="19">
        <v>43461</v>
      </c>
      <c r="S22" s="1" t="s">
        <v>403</v>
      </c>
      <c r="T22" s="1"/>
      <c r="U22" s="10"/>
    </row>
    <row r="23" spans="1:21" s="11" customFormat="1" ht="150">
      <c r="A23" s="1">
        <v>17</v>
      </c>
      <c r="B23" s="1">
        <v>25</v>
      </c>
      <c r="C23" s="1" t="s">
        <v>331</v>
      </c>
      <c r="D23" s="1" t="s">
        <v>579</v>
      </c>
      <c r="E23" s="1" t="s">
        <v>410</v>
      </c>
      <c r="F23" s="20" t="s">
        <v>40</v>
      </c>
      <c r="G23" s="20" t="s">
        <v>411</v>
      </c>
      <c r="H23" s="20">
        <v>11.2</v>
      </c>
      <c r="I23" s="1">
        <v>4.4000000000000004</v>
      </c>
      <c r="J23" s="1" t="s">
        <v>17</v>
      </c>
      <c r="K23" s="1" t="s">
        <v>26</v>
      </c>
      <c r="L23" s="1" t="s">
        <v>19</v>
      </c>
      <c r="M23" s="1" t="s">
        <v>27</v>
      </c>
      <c r="N23" s="1" t="s">
        <v>20</v>
      </c>
      <c r="O23" s="1" t="s">
        <v>461</v>
      </c>
      <c r="P23" s="22" t="s">
        <v>276</v>
      </c>
      <c r="Q23" s="1" t="s">
        <v>577</v>
      </c>
      <c r="R23" s="19">
        <v>43461</v>
      </c>
      <c r="S23" s="1" t="s">
        <v>408</v>
      </c>
      <c r="T23" s="1"/>
      <c r="U23" s="10"/>
    </row>
    <row r="24" spans="1:21" s="11" customFormat="1" ht="150">
      <c r="A24" s="1">
        <v>18</v>
      </c>
      <c r="B24" s="1">
        <v>30</v>
      </c>
      <c r="C24" s="20" t="s">
        <v>332</v>
      </c>
      <c r="D24" s="20" t="s">
        <v>445</v>
      </c>
      <c r="E24" s="20" t="s">
        <v>434</v>
      </c>
      <c r="F24" s="20" t="s">
        <v>41</v>
      </c>
      <c r="G24" s="20" t="s">
        <v>42</v>
      </c>
      <c r="H24" s="20">
        <v>13.8</v>
      </c>
      <c r="I24" s="1">
        <v>14.1</v>
      </c>
      <c r="J24" s="1" t="s">
        <v>17</v>
      </c>
      <c r="K24" s="1" t="s">
        <v>26</v>
      </c>
      <c r="L24" s="1" t="s">
        <v>19</v>
      </c>
      <c r="M24" s="1" t="s">
        <v>33</v>
      </c>
      <c r="N24" s="1" t="s">
        <v>20</v>
      </c>
      <c r="O24" s="1" t="s">
        <v>461</v>
      </c>
      <c r="P24" s="22" t="s">
        <v>279</v>
      </c>
      <c r="Q24" s="1" t="s">
        <v>456</v>
      </c>
      <c r="R24" s="19">
        <v>43461</v>
      </c>
      <c r="S24" s="1" t="s">
        <v>404</v>
      </c>
      <c r="T24" s="1"/>
      <c r="U24" s="10"/>
    </row>
    <row r="25" spans="1:21" s="11" customFormat="1" ht="135">
      <c r="A25" s="29">
        <v>19</v>
      </c>
      <c r="B25" s="1">
        <v>36</v>
      </c>
      <c r="C25" s="1" t="s">
        <v>572</v>
      </c>
      <c r="D25" s="1" t="s">
        <v>573</v>
      </c>
      <c r="E25" s="1" t="s">
        <v>574</v>
      </c>
      <c r="F25" s="1" t="s">
        <v>575</v>
      </c>
      <c r="G25" s="1" t="s">
        <v>576</v>
      </c>
      <c r="H25" s="1">
        <v>10.1</v>
      </c>
      <c r="I25" s="1">
        <v>9.6999999999999993</v>
      </c>
      <c r="J25" s="1" t="s">
        <v>17</v>
      </c>
      <c r="K25" s="1" t="s">
        <v>18</v>
      </c>
      <c r="L25" s="1" t="s">
        <v>19</v>
      </c>
      <c r="M25" s="1" t="s">
        <v>33</v>
      </c>
      <c r="N25" s="1" t="s">
        <v>240</v>
      </c>
      <c r="O25" s="1" t="s">
        <v>272</v>
      </c>
      <c r="P25" s="13" t="s">
        <v>267</v>
      </c>
      <c r="Q25" s="1" t="s">
        <v>165</v>
      </c>
      <c r="R25" s="23">
        <v>45078</v>
      </c>
      <c r="S25" s="1" t="s">
        <v>417</v>
      </c>
      <c r="T25" s="1"/>
      <c r="U25" s="10"/>
    </row>
    <row r="26" spans="1:21" s="11" customFormat="1" ht="165">
      <c r="A26" s="1">
        <v>20</v>
      </c>
      <c r="B26" s="1">
        <v>37</v>
      </c>
      <c r="C26" s="20" t="s">
        <v>333</v>
      </c>
      <c r="D26" s="20" t="s">
        <v>195</v>
      </c>
      <c r="E26" s="20" t="s">
        <v>416</v>
      </c>
      <c r="F26" s="20" t="s">
        <v>43</v>
      </c>
      <c r="G26" s="20" t="s">
        <v>44</v>
      </c>
      <c r="H26" s="1">
        <v>18.600000000000001</v>
      </c>
      <c r="I26" s="20">
        <v>18.899999999999999</v>
      </c>
      <c r="J26" s="1" t="s">
        <v>17</v>
      </c>
      <c r="K26" s="1" t="s">
        <v>26</v>
      </c>
      <c r="L26" s="1" t="s">
        <v>19</v>
      </c>
      <c r="M26" s="1" t="s">
        <v>45</v>
      </c>
      <c r="N26" s="1" t="s">
        <v>20</v>
      </c>
      <c r="O26" s="1" t="s">
        <v>461</v>
      </c>
      <c r="P26" s="22" t="s">
        <v>267</v>
      </c>
      <c r="Q26" s="1" t="s">
        <v>457</v>
      </c>
      <c r="R26" s="19">
        <v>43461</v>
      </c>
      <c r="S26" s="1" t="s">
        <v>404</v>
      </c>
      <c r="T26" s="1"/>
      <c r="U26" s="10"/>
    </row>
    <row r="27" spans="1:21" s="11" customFormat="1" ht="135">
      <c r="A27" s="1">
        <v>21</v>
      </c>
      <c r="B27" s="1">
        <v>38</v>
      </c>
      <c r="C27" s="20" t="s">
        <v>334</v>
      </c>
      <c r="D27" s="20" t="s">
        <v>318</v>
      </c>
      <c r="E27" s="20" t="s">
        <v>319</v>
      </c>
      <c r="F27" s="20" t="s">
        <v>320</v>
      </c>
      <c r="G27" s="20" t="s">
        <v>321</v>
      </c>
      <c r="H27" s="20">
        <v>19.600000000000001</v>
      </c>
      <c r="I27" s="1">
        <v>18.5</v>
      </c>
      <c r="J27" s="1" t="s">
        <v>17</v>
      </c>
      <c r="K27" s="1" t="s">
        <v>26</v>
      </c>
      <c r="L27" s="1" t="s">
        <v>19</v>
      </c>
      <c r="M27" s="1" t="s">
        <v>46</v>
      </c>
      <c r="N27" s="1" t="s">
        <v>20</v>
      </c>
      <c r="O27" s="1" t="s">
        <v>461</v>
      </c>
      <c r="P27" s="22" t="s">
        <v>659</v>
      </c>
      <c r="Q27" s="1" t="s">
        <v>458</v>
      </c>
      <c r="R27" s="19">
        <v>43461</v>
      </c>
      <c r="S27" s="1" t="s">
        <v>404</v>
      </c>
      <c r="T27" s="1"/>
      <c r="U27" s="10"/>
    </row>
    <row r="28" spans="1:21" s="11" customFormat="1" ht="150">
      <c r="A28" s="1">
        <v>22</v>
      </c>
      <c r="B28" s="1">
        <v>41</v>
      </c>
      <c r="C28" s="1" t="s">
        <v>335</v>
      </c>
      <c r="D28" s="20" t="s">
        <v>47</v>
      </c>
      <c r="E28" s="20" t="s">
        <v>48</v>
      </c>
      <c r="F28" s="20" t="s">
        <v>49</v>
      </c>
      <c r="G28" s="20" t="s">
        <v>50</v>
      </c>
      <c r="H28" s="20">
        <v>15.4</v>
      </c>
      <c r="I28" s="1">
        <v>13</v>
      </c>
      <c r="J28" s="1" t="s">
        <v>17</v>
      </c>
      <c r="K28" s="1" t="s">
        <v>26</v>
      </c>
      <c r="L28" s="1" t="s">
        <v>19</v>
      </c>
      <c r="M28" s="1" t="s">
        <v>33</v>
      </c>
      <c r="N28" s="1" t="s">
        <v>20</v>
      </c>
      <c r="O28" s="1" t="s">
        <v>461</v>
      </c>
      <c r="P28" s="22" t="s">
        <v>280</v>
      </c>
      <c r="Q28" s="1" t="s">
        <v>215</v>
      </c>
      <c r="R28" s="19">
        <v>43461</v>
      </c>
      <c r="S28" s="1" t="s">
        <v>408</v>
      </c>
      <c r="T28" s="1"/>
      <c r="U28" s="10"/>
    </row>
    <row r="29" spans="1:21" s="11" customFormat="1" ht="150">
      <c r="A29" s="1">
        <v>23</v>
      </c>
      <c r="B29" s="1">
        <v>43</v>
      </c>
      <c r="C29" s="20" t="s">
        <v>421</v>
      </c>
      <c r="D29" s="20" t="s">
        <v>446</v>
      </c>
      <c r="E29" s="20" t="s">
        <v>51</v>
      </c>
      <c r="F29" s="20" t="s">
        <v>52</v>
      </c>
      <c r="G29" s="20" t="s">
        <v>53</v>
      </c>
      <c r="H29" s="20">
        <v>20.5</v>
      </c>
      <c r="I29" s="20">
        <v>19.3</v>
      </c>
      <c r="J29" s="1" t="s">
        <v>17</v>
      </c>
      <c r="K29" s="1" t="s">
        <v>26</v>
      </c>
      <c r="L29" s="1" t="s">
        <v>19</v>
      </c>
      <c r="M29" s="1" t="s">
        <v>33</v>
      </c>
      <c r="N29" s="1" t="s">
        <v>20</v>
      </c>
      <c r="O29" s="1" t="s">
        <v>461</v>
      </c>
      <c r="P29" s="22" t="s">
        <v>281</v>
      </c>
      <c r="Q29" s="1" t="s">
        <v>459</v>
      </c>
      <c r="R29" s="19">
        <v>43461</v>
      </c>
      <c r="S29" s="1" t="s">
        <v>404</v>
      </c>
      <c r="T29" s="1"/>
      <c r="U29" s="10"/>
    </row>
    <row r="30" spans="1:21" s="11" customFormat="1" ht="62.25" customHeight="1">
      <c r="A30" s="1">
        <v>24</v>
      </c>
      <c r="B30" s="1">
        <v>44</v>
      </c>
      <c r="C30" s="1" t="s">
        <v>336</v>
      </c>
      <c r="D30" s="97" t="s">
        <v>54</v>
      </c>
      <c r="E30" s="101"/>
      <c r="F30" s="97" t="s">
        <v>55</v>
      </c>
      <c r="G30" s="101"/>
      <c r="H30" s="97">
        <v>3.5</v>
      </c>
      <c r="I30" s="101"/>
      <c r="J30" s="1" t="s">
        <v>17</v>
      </c>
      <c r="K30" s="1" t="s">
        <v>26</v>
      </c>
      <c r="L30" s="1" t="s">
        <v>19</v>
      </c>
      <c r="M30" s="1" t="s">
        <v>45</v>
      </c>
      <c r="N30" s="1" t="s">
        <v>20</v>
      </c>
      <c r="O30" s="1" t="s">
        <v>461</v>
      </c>
      <c r="P30" s="22" t="s">
        <v>291</v>
      </c>
      <c r="Q30" s="1" t="s">
        <v>219</v>
      </c>
      <c r="R30" s="19">
        <v>43461</v>
      </c>
      <c r="S30" s="1" t="s">
        <v>408</v>
      </c>
      <c r="T30" s="1"/>
      <c r="U30" s="10"/>
    </row>
    <row r="31" spans="1:21" s="11" customFormat="1" ht="135">
      <c r="A31" s="1">
        <v>25</v>
      </c>
      <c r="B31" s="1">
        <v>45</v>
      </c>
      <c r="C31" s="20" t="s">
        <v>337</v>
      </c>
      <c r="D31" s="20" t="s">
        <v>447</v>
      </c>
      <c r="E31" s="20" t="s">
        <v>435</v>
      </c>
      <c r="F31" s="20" t="s">
        <v>56</v>
      </c>
      <c r="G31" s="20" t="s">
        <v>57</v>
      </c>
      <c r="H31" s="20">
        <v>11.2</v>
      </c>
      <c r="I31" s="20">
        <v>11.6</v>
      </c>
      <c r="J31" s="1" t="s">
        <v>17</v>
      </c>
      <c r="K31" s="1" t="s">
        <v>26</v>
      </c>
      <c r="L31" s="1" t="s">
        <v>19</v>
      </c>
      <c r="M31" s="1" t="s">
        <v>45</v>
      </c>
      <c r="N31" s="1" t="s">
        <v>20</v>
      </c>
      <c r="O31" s="1" t="s">
        <v>461</v>
      </c>
      <c r="P31" s="22" t="s">
        <v>292</v>
      </c>
      <c r="Q31" s="1" t="s">
        <v>430</v>
      </c>
      <c r="R31" s="19">
        <v>43461</v>
      </c>
      <c r="S31" s="1" t="s">
        <v>404</v>
      </c>
      <c r="T31" s="1"/>
      <c r="U31" s="10"/>
    </row>
    <row r="32" spans="1:21" s="11" customFormat="1" ht="90">
      <c r="A32" s="1">
        <v>26</v>
      </c>
      <c r="B32" s="1">
        <v>46</v>
      </c>
      <c r="C32" s="20" t="s">
        <v>338</v>
      </c>
      <c r="D32" s="20" t="s">
        <v>436</v>
      </c>
      <c r="E32" s="20" t="s">
        <v>58</v>
      </c>
      <c r="F32" s="20" t="s">
        <v>59</v>
      </c>
      <c r="G32" s="20" t="s">
        <v>60</v>
      </c>
      <c r="H32" s="20">
        <v>9</v>
      </c>
      <c r="I32" s="31">
        <v>8</v>
      </c>
      <c r="J32" s="1" t="s">
        <v>17</v>
      </c>
      <c r="K32" s="1" t="s">
        <v>26</v>
      </c>
      <c r="L32" s="1" t="s">
        <v>19</v>
      </c>
      <c r="M32" s="1" t="s">
        <v>45</v>
      </c>
      <c r="N32" s="1" t="s">
        <v>20</v>
      </c>
      <c r="O32" s="1" t="s">
        <v>461</v>
      </c>
      <c r="P32" s="22" t="s">
        <v>293</v>
      </c>
      <c r="Q32" s="1" t="s">
        <v>430</v>
      </c>
      <c r="R32" s="19">
        <v>43461</v>
      </c>
      <c r="S32" s="1" t="s">
        <v>404</v>
      </c>
      <c r="T32" s="1"/>
      <c r="U32" s="10"/>
    </row>
    <row r="33" spans="1:21" s="11" customFormat="1" ht="180">
      <c r="A33" s="29">
        <v>27</v>
      </c>
      <c r="B33" s="12">
        <v>18</v>
      </c>
      <c r="C33" s="1" t="s">
        <v>339</v>
      </c>
      <c r="D33" s="1" t="s">
        <v>555</v>
      </c>
      <c r="E33" s="1" t="s">
        <v>556</v>
      </c>
      <c r="F33" s="1" t="s">
        <v>544</v>
      </c>
      <c r="G33" s="1" t="s">
        <v>545</v>
      </c>
      <c r="H33" s="1">
        <v>22.2</v>
      </c>
      <c r="I33" s="3">
        <v>17.600000000000001</v>
      </c>
      <c r="J33" s="1" t="s">
        <v>23</v>
      </c>
      <c r="K33" s="1" t="s">
        <v>18</v>
      </c>
      <c r="L33" s="1" t="s">
        <v>19</v>
      </c>
      <c r="M33" s="26" t="s">
        <v>306</v>
      </c>
      <c r="N33" s="1" t="s">
        <v>240</v>
      </c>
      <c r="O33" s="1" t="s">
        <v>272</v>
      </c>
      <c r="P33" s="13" t="s">
        <v>267</v>
      </c>
      <c r="Q33" s="1" t="s">
        <v>314</v>
      </c>
      <c r="R33" s="23">
        <v>45078</v>
      </c>
      <c r="S33" s="1" t="s">
        <v>417</v>
      </c>
      <c r="T33" s="32"/>
      <c r="U33" s="10"/>
    </row>
    <row r="34" spans="1:21" s="11" customFormat="1" ht="105">
      <c r="A34" s="29">
        <v>28</v>
      </c>
      <c r="B34" s="1">
        <v>49</v>
      </c>
      <c r="C34" s="1" t="s">
        <v>340</v>
      </c>
      <c r="D34" s="1" t="s">
        <v>546</v>
      </c>
      <c r="E34" s="1" t="s">
        <v>547</v>
      </c>
      <c r="F34" s="1" t="s">
        <v>548</v>
      </c>
      <c r="G34" s="1" t="s">
        <v>549</v>
      </c>
      <c r="H34" s="1">
        <v>13.4</v>
      </c>
      <c r="I34" s="1">
        <v>13.4</v>
      </c>
      <c r="J34" s="1" t="s">
        <v>17</v>
      </c>
      <c r="K34" s="1" t="s">
        <v>18</v>
      </c>
      <c r="L34" s="1" t="s">
        <v>19</v>
      </c>
      <c r="M34" s="1" t="s">
        <v>45</v>
      </c>
      <c r="N34" s="1" t="s">
        <v>240</v>
      </c>
      <c r="O34" s="1" t="s">
        <v>461</v>
      </c>
      <c r="P34" s="13" t="s">
        <v>656</v>
      </c>
      <c r="Q34" s="1" t="s">
        <v>219</v>
      </c>
      <c r="R34" s="23">
        <v>45383</v>
      </c>
      <c r="S34" s="1" t="s">
        <v>417</v>
      </c>
      <c r="T34" s="1"/>
      <c r="U34" s="10"/>
    </row>
    <row r="35" spans="1:21" s="11" customFormat="1" ht="135">
      <c r="A35" s="29">
        <v>34</v>
      </c>
      <c r="B35" s="1">
        <v>163</v>
      </c>
      <c r="C35" s="1" t="s">
        <v>252</v>
      </c>
      <c r="D35" s="1" t="s">
        <v>578</v>
      </c>
      <c r="E35" s="1" t="s">
        <v>485</v>
      </c>
      <c r="F35" s="1" t="s">
        <v>483</v>
      </c>
      <c r="G35" s="1" t="s">
        <v>484</v>
      </c>
      <c r="H35" s="1">
        <v>16.8</v>
      </c>
      <c r="I35" s="3">
        <v>18.2</v>
      </c>
      <c r="J35" s="1" t="s">
        <v>17</v>
      </c>
      <c r="K35" s="1" t="s">
        <v>18</v>
      </c>
      <c r="L35" s="1" t="s">
        <v>19</v>
      </c>
      <c r="M35" s="1" t="s">
        <v>61</v>
      </c>
      <c r="N35" s="1" t="s">
        <v>240</v>
      </c>
      <c r="O35" s="1" t="s">
        <v>272</v>
      </c>
      <c r="P35" s="13" t="s">
        <v>267</v>
      </c>
      <c r="Q35" s="1" t="s">
        <v>564</v>
      </c>
      <c r="R35" s="23">
        <v>45078</v>
      </c>
      <c r="S35" s="1" t="s">
        <v>417</v>
      </c>
      <c r="T35" s="1"/>
      <c r="U35" s="10"/>
    </row>
    <row r="36" spans="1:21" ht="154.5" customHeight="1">
      <c r="A36" s="81">
        <v>29</v>
      </c>
      <c r="B36" s="63">
        <v>68</v>
      </c>
      <c r="C36" s="63" t="s">
        <v>341</v>
      </c>
      <c r="D36" s="63" t="s">
        <v>632</v>
      </c>
      <c r="E36" s="63" t="s">
        <v>62</v>
      </c>
      <c r="F36" s="63" t="s">
        <v>504</v>
      </c>
      <c r="G36" s="63" t="s">
        <v>63</v>
      </c>
      <c r="H36" s="63">
        <v>8.8000000000000007</v>
      </c>
      <c r="I36" s="63">
        <v>8.8000000000000007</v>
      </c>
      <c r="J36" s="63" t="s">
        <v>17</v>
      </c>
      <c r="K36" s="63" t="s">
        <v>18</v>
      </c>
      <c r="L36" s="63" t="s">
        <v>19</v>
      </c>
      <c r="M36" s="63" t="s">
        <v>190</v>
      </c>
      <c r="N36" s="63" t="s">
        <v>240</v>
      </c>
      <c r="O36" s="63" t="s">
        <v>461</v>
      </c>
      <c r="P36" s="82" t="s">
        <v>286</v>
      </c>
      <c r="Q36" s="63" t="s">
        <v>712</v>
      </c>
      <c r="R36" s="72">
        <v>45078</v>
      </c>
      <c r="S36" s="63" t="s">
        <v>406</v>
      </c>
      <c r="T36" s="63"/>
    </row>
    <row r="37" spans="1:21" s="11" customFormat="1" ht="120">
      <c r="A37" s="29">
        <v>30</v>
      </c>
      <c r="B37" s="1">
        <v>69</v>
      </c>
      <c r="C37" s="1" t="s">
        <v>395</v>
      </c>
      <c r="D37" s="1" t="s">
        <v>507</v>
      </c>
      <c r="E37" s="1" t="s">
        <v>64</v>
      </c>
      <c r="F37" s="1" t="s">
        <v>505</v>
      </c>
      <c r="G37" s="1" t="s">
        <v>506</v>
      </c>
      <c r="H37" s="1">
        <v>5.3</v>
      </c>
      <c r="I37" s="1">
        <v>5</v>
      </c>
      <c r="J37" s="1" t="s">
        <v>17</v>
      </c>
      <c r="K37" s="1" t="s">
        <v>18</v>
      </c>
      <c r="L37" s="1" t="s">
        <v>19</v>
      </c>
      <c r="M37" s="1" t="s">
        <v>202</v>
      </c>
      <c r="N37" s="1" t="s">
        <v>240</v>
      </c>
      <c r="O37" s="1" t="s">
        <v>461</v>
      </c>
      <c r="P37" s="13" t="s">
        <v>287</v>
      </c>
      <c r="Q37" s="1" t="s">
        <v>230</v>
      </c>
      <c r="R37" s="23">
        <v>45078</v>
      </c>
      <c r="S37" s="1" t="s">
        <v>406</v>
      </c>
      <c r="T37" s="1"/>
      <c r="U37" s="10"/>
    </row>
    <row r="38" spans="1:21" s="11" customFormat="1" ht="120">
      <c r="A38" s="29">
        <v>31</v>
      </c>
      <c r="B38" s="1">
        <v>70</v>
      </c>
      <c r="C38" s="1" t="s">
        <v>342</v>
      </c>
      <c r="D38" s="1" t="s">
        <v>65</v>
      </c>
      <c r="E38" s="1" t="s">
        <v>66</v>
      </c>
      <c r="F38" s="1" t="s">
        <v>508</v>
      </c>
      <c r="G38" s="1" t="s">
        <v>67</v>
      </c>
      <c r="H38" s="1">
        <v>5.9</v>
      </c>
      <c r="I38" s="1">
        <v>5.9</v>
      </c>
      <c r="J38" s="1" t="s">
        <v>17</v>
      </c>
      <c r="K38" s="1" t="s">
        <v>18</v>
      </c>
      <c r="L38" s="1" t="s">
        <v>19</v>
      </c>
      <c r="M38" s="1" t="s">
        <v>202</v>
      </c>
      <c r="N38" s="1" t="s">
        <v>240</v>
      </c>
      <c r="O38" s="1" t="s">
        <v>461</v>
      </c>
      <c r="P38" s="13" t="s">
        <v>288</v>
      </c>
      <c r="Q38" s="1" t="s">
        <v>582</v>
      </c>
      <c r="R38" s="23">
        <v>45078</v>
      </c>
      <c r="S38" s="1" t="s">
        <v>406</v>
      </c>
      <c r="T38" s="1"/>
      <c r="U38" s="10"/>
    </row>
    <row r="39" spans="1:21" s="11" customFormat="1" ht="152.25" customHeight="1">
      <c r="A39" s="1">
        <v>38</v>
      </c>
      <c r="B39" s="1">
        <v>83</v>
      </c>
      <c r="C39" s="20" t="s">
        <v>550</v>
      </c>
      <c r="D39" s="20" t="s">
        <v>551</v>
      </c>
      <c r="E39" s="20" t="s">
        <v>557</v>
      </c>
      <c r="F39" s="20" t="s">
        <v>552</v>
      </c>
      <c r="G39" s="20" t="s">
        <v>553</v>
      </c>
      <c r="H39" s="20">
        <v>16.899999999999999</v>
      </c>
      <c r="I39" s="20">
        <v>16</v>
      </c>
      <c r="J39" s="1" t="s">
        <v>17</v>
      </c>
      <c r="K39" s="1" t="s">
        <v>26</v>
      </c>
      <c r="L39" s="1" t="s">
        <v>19</v>
      </c>
      <c r="M39" s="1" t="s">
        <v>68</v>
      </c>
      <c r="N39" s="1" t="s">
        <v>20</v>
      </c>
      <c r="O39" s="1" t="s">
        <v>461</v>
      </c>
      <c r="P39" s="22" t="s">
        <v>285</v>
      </c>
      <c r="Q39" s="1" t="s">
        <v>460</v>
      </c>
      <c r="R39" s="19">
        <v>43461</v>
      </c>
      <c r="S39" s="1" t="s">
        <v>404</v>
      </c>
      <c r="T39" s="1"/>
      <c r="U39" s="10"/>
    </row>
    <row r="40" spans="1:21" s="11" customFormat="1" ht="135">
      <c r="A40" s="29">
        <v>39</v>
      </c>
      <c r="B40" s="1">
        <v>86</v>
      </c>
      <c r="C40" s="1" t="s">
        <v>343</v>
      </c>
      <c r="D40" s="1" t="s">
        <v>453</v>
      </c>
      <c r="E40" s="1" t="s">
        <v>454</v>
      </c>
      <c r="F40" s="1" t="s">
        <v>476</v>
      </c>
      <c r="G40" s="1" t="s">
        <v>69</v>
      </c>
      <c r="H40" s="1">
        <v>15.7</v>
      </c>
      <c r="I40" s="3">
        <v>14.9</v>
      </c>
      <c r="J40" s="1" t="s">
        <v>17</v>
      </c>
      <c r="K40" s="1" t="s">
        <v>18</v>
      </c>
      <c r="L40" s="1" t="s">
        <v>19</v>
      </c>
      <c r="M40" s="1" t="s">
        <v>25</v>
      </c>
      <c r="N40" s="1" t="s">
        <v>240</v>
      </c>
      <c r="O40" s="1" t="s">
        <v>272</v>
      </c>
      <c r="P40" s="13" t="s">
        <v>267</v>
      </c>
      <c r="Q40" s="1" t="s">
        <v>212</v>
      </c>
      <c r="R40" s="23">
        <v>45078</v>
      </c>
      <c r="S40" s="1" t="s">
        <v>417</v>
      </c>
      <c r="T40" s="1"/>
      <c r="U40" s="10"/>
    </row>
    <row r="41" spans="1:21" ht="152.25" customHeight="1">
      <c r="A41" s="63">
        <v>34</v>
      </c>
      <c r="B41" s="63" t="s">
        <v>605</v>
      </c>
      <c r="C41" s="83" t="s">
        <v>702</v>
      </c>
      <c r="D41" s="65" t="s">
        <v>703</v>
      </c>
      <c r="E41" s="65" t="s">
        <v>704</v>
      </c>
      <c r="F41" s="84" t="s">
        <v>713</v>
      </c>
      <c r="G41" s="66" t="s">
        <v>714</v>
      </c>
      <c r="H41" s="66">
        <v>18.7</v>
      </c>
      <c r="I41" s="85">
        <v>14.7</v>
      </c>
      <c r="J41" s="63" t="s">
        <v>17</v>
      </c>
      <c r="K41" s="63" t="s">
        <v>26</v>
      </c>
      <c r="L41" s="63" t="s">
        <v>19</v>
      </c>
      <c r="M41" s="63" t="s">
        <v>33</v>
      </c>
      <c r="N41" s="63" t="s">
        <v>240</v>
      </c>
      <c r="O41" s="63" t="s">
        <v>461</v>
      </c>
      <c r="P41" s="82" t="s">
        <v>286</v>
      </c>
      <c r="Q41" s="63" t="s">
        <v>705</v>
      </c>
      <c r="R41" s="68">
        <v>43461</v>
      </c>
      <c r="S41" s="63" t="s">
        <v>407</v>
      </c>
      <c r="T41" s="63"/>
    </row>
    <row r="42" spans="1:21" s="11" customFormat="1" ht="135">
      <c r="A42" s="1">
        <v>42</v>
      </c>
      <c r="B42" s="1">
        <v>92</v>
      </c>
      <c r="C42" s="21" t="s">
        <v>522</v>
      </c>
      <c r="D42" s="33" t="s">
        <v>412</v>
      </c>
      <c r="E42" s="33" t="s">
        <v>413</v>
      </c>
      <c r="F42" s="33" t="s">
        <v>71</v>
      </c>
      <c r="G42" s="33" t="s">
        <v>72</v>
      </c>
      <c r="H42" s="20">
        <v>14.5</v>
      </c>
      <c r="I42" s="20">
        <v>14</v>
      </c>
      <c r="J42" s="1" t="s">
        <v>17</v>
      </c>
      <c r="K42" s="1" t="s">
        <v>26</v>
      </c>
      <c r="L42" s="1" t="s">
        <v>19</v>
      </c>
      <c r="M42" s="1" t="s">
        <v>33</v>
      </c>
      <c r="N42" s="1" t="s">
        <v>20</v>
      </c>
      <c r="O42" s="1" t="s">
        <v>461</v>
      </c>
      <c r="P42" s="22" t="s">
        <v>277</v>
      </c>
      <c r="Q42" s="1" t="s">
        <v>218</v>
      </c>
      <c r="R42" s="19">
        <v>43461</v>
      </c>
      <c r="S42" s="1" t="s">
        <v>403</v>
      </c>
      <c r="T42" s="1"/>
      <c r="U42" s="10"/>
    </row>
    <row r="43" spans="1:21" s="11" customFormat="1" ht="135">
      <c r="A43" s="1">
        <v>43</v>
      </c>
      <c r="B43" s="1">
        <v>94</v>
      </c>
      <c r="C43" s="20" t="s">
        <v>344</v>
      </c>
      <c r="D43" s="20" t="s">
        <v>643</v>
      </c>
      <c r="E43" s="20" t="s">
        <v>644</v>
      </c>
      <c r="F43" s="20" t="s">
        <v>414</v>
      </c>
      <c r="G43" s="20" t="s">
        <v>415</v>
      </c>
      <c r="H43" s="20">
        <v>10.7</v>
      </c>
      <c r="I43" s="20">
        <v>13.5</v>
      </c>
      <c r="J43" s="1" t="s">
        <v>17</v>
      </c>
      <c r="K43" s="1" t="s">
        <v>26</v>
      </c>
      <c r="L43" s="1" t="s">
        <v>19</v>
      </c>
      <c r="M43" s="1" t="s">
        <v>33</v>
      </c>
      <c r="N43" s="1" t="s">
        <v>20</v>
      </c>
      <c r="O43" s="1" t="s">
        <v>461</v>
      </c>
      <c r="P43" s="22" t="s">
        <v>267</v>
      </c>
      <c r="Q43" s="1" t="s">
        <v>210</v>
      </c>
      <c r="R43" s="19">
        <v>43461</v>
      </c>
      <c r="S43" s="1" t="s">
        <v>403</v>
      </c>
      <c r="T43" s="1"/>
      <c r="U43" s="10"/>
    </row>
    <row r="44" spans="1:21" s="11" customFormat="1" ht="135">
      <c r="A44" s="1">
        <v>44</v>
      </c>
      <c r="B44" s="1">
        <v>95</v>
      </c>
      <c r="C44" s="20" t="s">
        <v>345</v>
      </c>
      <c r="D44" s="20" t="s">
        <v>633</v>
      </c>
      <c r="E44" s="20" t="s">
        <v>558</v>
      </c>
      <c r="F44" s="20" t="s">
        <v>73</v>
      </c>
      <c r="G44" s="20" t="s">
        <v>74</v>
      </c>
      <c r="H44" s="20">
        <v>12.5</v>
      </c>
      <c r="I44" s="1">
        <v>11.3</v>
      </c>
      <c r="J44" s="1" t="s">
        <v>17</v>
      </c>
      <c r="K44" s="1" t="s">
        <v>26</v>
      </c>
      <c r="L44" s="1" t="s">
        <v>19</v>
      </c>
      <c r="M44" s="1" t="s">
        <v>33</v>
      </c>
      <c r="N44" s="1" t="s">
        <v>20</v>
      </c>
      <c r="O44" s="1" t="s">
        <v>461</v>
      </c>
      <c r="P44" s="22" t="s">
        <v>270</v>
      </c>
      <c r="Q44" s="1" t="s">
        <v>215</v>
      </c>
      <c r="R44" s="19">
        <v>43461</v>
      </c>
      <c r="S44" s="1" t="s">
        <v>408</v>
      </c>
      <c r="T44" s="1"/>
      <c r="U44" s="10"/>
    </row>
    <row r="45" spans="1:21" s="11" customFormat="1" ht="135">
      <c r="A45" s="1">
        <v>45</v>
      </c>
      <c r="B45" s="1">
        <v>98</v>
      </c>
      <c r="C45" s="20" t="s">
        <v>75</v>
      </c>
      <c r="D45" s="20" t="s">
        <v>242</v>
      </c>
      <c r="E45" s="20" t="s">
        <v>559</v>
      </c>
      <c r="F45" s="20" t="s">
        <v>76</v>
      </c>
      <c r="G45" s="20" t="s">
        <v>77</v>
      </c>
      <c r="H45" s="20">
        <v>9.6</v>
      </c>
      <c r="I45" s="1">
        <v>9.8000000000000007</v>
      </c>
      <c r="J45" s="1" t="s">
        <v>17</v>
      </c>
      <c r="K45" s="1" t="s">
        <v>26</v>
      </c>
      <c r="L45" s="1" t="s">
        <v>19</v>
      </c>
      <c r="M45" s="1" t="s">
        <v>33</v>
      </c>
      <c r="N45" s="1" t="s">
        <v>20</v>
      </c>
      <c r="O45" s="1" t="s">
        <v>461</v>
      </c>
      <c r="P45" s="22" t="s">
        <v>267</v>
      </c>
      <c r="Q45" s="1" t="s">
        <v>217</v>
      </c>
      <c r="R45" s="19">
        <v>43461</v>
      </c>
      <c r="S45" s="1" t="s">
        <v>408</v>
      </c>
      <c r="T45" s="1"/>
      <c r="U45" s="10"/>
    </row>
    <row r="46" spans="1:21" ht="135">
      <c r="A46" s="81">
        <v>41</v>
      </c>
      <c r="B46" s="63">
        <v>102</v>
      </c>
      <c r="C46" s="83" t="s">
        <v>706</v>
      </c>
      <c r="D46" s="86" t="s">
        <v>707</v>
      </c>
      <c r="E46" s="65" t="s">
        <v>708</v>
      </c>
      <c r="F46" s="65" t="s">
        <v>709</v>
      </c>
      <c r="G46" s="66" t="s">
        <v>710</v>
      </c>
      <c r="H46" s="66">
        <v>8.3000000000000007</v>
      </c>
      <c r="I46" s="85">
        <v>8.4</v>
      </c>
      <c r="J46" s="63" t="s">
        <v>17</v>
      </c>
      <c r="K46" s="63" t="s">
        <v>18</v>
      </c>
      <c r="L46" s="63" t="s">
        <v>19</v>
      </c>
      <c r="M46" s="63" t="s">
        <v>465</v>
      </c>
      <c r="N46" s="63" t="s">
        <v>240</v>
      </c>
      <c r="O46" s="63" t="s">
        <v>272</v>
      </c>
      <c r="P46" s="82" t="s">
        <v>286</v>
      </c>
      <c r="Q46" s="63" t="s">
        <v>711</v>
      </c>
      <c r="R46" s="72">
        <v>45078</v>
      </c>
      <c r="S46" s="63" t="s">
        <v>417</v>
      </c>
      <c r="T46" s="63"/>
    </row>
    <row r="47" spans="1:21" s="11" customFormat="1" ht="96.75" customHeight="1">
      <c r="A47" s="1">
        <v>49</v>
      </c>
      <c r="B47" s="1">
        <v>103</v>
      </c>
      <c r="C47" s="1" t="s">
        <v>346</v>
      </c>
      <c r="D47" s="1" t="s">
        <v>260</v>
      </c>
      <c r="E47" s="1" t="s">
        <v>261</v>
      </c>
      <c r="F47" s="1" t="s">
        <v>262</v>
      </c>
      <c r="G47" s="1" t="s">
        <v>263</v>
      </c>
      <c r="H47" s="1">
        <v>12.9</v>
      </c>
      <c r="I47" s="1">
        <v>11.1</v>
      </c>
      <c r="J47" s="1" t="s">
        <v>17</v>
      </c>
      <c r="K47" s="1" t="s">
        <v>26</v>
      </c>
      <c r="L47" s="1" t="s">
        <v>19</v>
      </c>
      <c r="M47" s="1" t="s">
        <v>264</v>
      </c>
      <c r="N47" s="1" t="s">
        <v>20</v>
      </c>
      <c r="O47" s="1" t="s">
        <v>272</v>
      </c>
      <c r="P47" s="13" t="s">
        <v>265</v>
      </c>
      <c r="Q47" s="1" t="s">
        <v>216</v>
      </c>
      <c r="R47" s="23">
        <v>43851</v>
      </c>
      <c r="S47" s="1" t="s">
        <v>404</v>
      </c>
      <c r="T47" s="1"/>
      <c r="U47" s="10"/>
    </row>
    <row r="48" spans="1:21" s="11" customFormat="1" ht="375" customHeight="1">
      <c r="A48" s="29">
        <v>52</v>
      </c>
      <c r="B48" s="12">
        <v>105</v>
      </c>
      <c r="C48" s="1" t="s">
        <v>253</v>
      </c>
      <c r="D48" s="1" t="s">
        <v>592</v>
      </c>
      <c r="E48" s="1" t="s">
        <v>472</v>
      </c>
      <c r="F48" s="1" t="s">
        <v>470</v>
      </c>
      <c r="G48" s="1" t="s">
        <v>471</v>
      </c>
      <c r="H48" s="1">
        <v>88.8</v>
      </c>
      <c r="I48" s="34">
        <v>91.3</v>
      </c>
      <c r="J48" s="1" t="s">
        <v>17</v>
      </c>
      <c r="K48" s="1" t="s">
        <v>18</v>
      </c>
      <c r="L48" s="1" t="s">
        <v>19</v>
      </c>
      <c r="M48" s="1" t="s">
        <v>254</v>
      </c>
      <c r="N48" s="1" t="s">
        <v>240</v>
      </c>
      <c r="O48" s="1" t="s">
        <v>272</v>
      </c>
      <c r="P48" s="13" t="s">
        <v>267</v>
      </c>
      <c r="Q48" s="1" t="s">
        <v>255</v>
      </c>
      <c r="R48" s="23">
        <v>45078</v>
      </c>
      <c r="S48" s="1" t="s">
        <v>417</v>
      </c>
      <c r="T48" s="1"/>
      <c r="U48" s="10"/>
    </row>
    <row r="49" spans="1:21" s="11" customFormat="1" ht="273" customHeight="1">
      <c r="A49" s="29">
        <v>53</v>
      </c>
      <c r="B49" s="12" t="s">
        <v>79</v>
      </c>
      <c r="C49" s="1" t="s">
        <v>256</v>
      </c>
      <c r="D49" s="1" t="s">
        <v>402</v>
      </c>
      <c r="E49" s="1" t="s">
        <v>474</v>
      </c>
      <c r="F49" s="1" t="s">
        <v>316</v>
      </c>
      <c r="G49" s="1" t="s">
        <v>473</v>
      </c>
      <c r="H49" s="1">
        <v>86.9</v>
      </c>
      <c r="I49" s="34">
        <v>89.6</v>
      </c>
      <c r="J49" s="1" t="s">
        <v>17</v>
      </c>
      <c r="K49" s="1" t="s">
        <v>18</v>
      </c>
      <c r="L49" s="1" t="s">
        <v>19</v>
      </c>
      <c r="M49" s="1" t="s">
        <v>80</v>
      </c>
      <c r="N49" s="1" t="s">
        <v>240</v>
      </c>
      <c r="O49" s="1" t="s">
        <v>272</v>
      </c>
      <c r="P49" s="13" t="s">
        <v>267</v>
      </c>
      <c r="Q49" s="1" t="s">
        <v>536</v>
      </c>
      <c r="R49" s="23">
        <v>45078</v>
      </c>
      <c r="S49" s="1" t="s">
        <v>417</v>
      </c>
      <c r="T49" s="1"/>
      <c r="U49" s="10"/>
    </row>
    <row r="50" spans="1:21" s="11" customFormat="1" ht="151.5" customHeight="1">
      <c r="A50" s="1">
        <v>56</v>
      </c>
      <c r="B50" s="1">
        <v>113</v>
      </c>
      <c r="C50" s="20" t="s">
        <v>396</v>
      </c>
      <c r="D50" s="20" t="s">
        <v>437</v>
      </c>
      <c r="E50" s="20" t="s">
        <v>448</v>
      </c>
      <c r="F50" s="20" t="s">
        <v>191</v>
      </c>
      <c r="G50" s="20" t="s">
        <v>192</v>
      </c>
      <c r="H50" s="20">
        <v>12.8</v>
      </c>
      <c r="I50" s="1">
        <v>11.6</v>
      </c>
      <c r="J50" s="1" t="s">
        <v>17</v>
      </c>
      <c r="K50" s="1" t="s">
        <v>26</v>
      </c>
      <c r="L50" s="1" t="s">
        <v>19</v>
      </c>
      <c r="M50" s="1" t="s">
        <v>27</v>
      </c>
      <c r="N50" s="1" t="s">
        <v>20</v>
      </c>
      <c r="O50" s="1" t="s">
        <v>461</v>
      </c>
      <c r="P50" s="22" t="s">
        <v>268</v>
      </c>
      <c r="Q50" s="1" t="s">
        <v>214</v>
      </c>
      <c r="R50" s="19">
        <v>43461</v>
      </c>
      <c r="S50" s="1" t="s">
        <v>404</v>
      </c>
      <c r="T50" s="1"/>
      <c r="U50" s="10"/>
    </row>
    <row r="51" spans="1:21" s="11" customFormat="1" ht="114" customHeight="1">
      <c r="A51" s="1">
        <v>57</v>
      </c>
      <c r="B51" s="1">
        <v>114</v>
      </c>
      <c r="C51" s="1" t="s">
        <v>528</v>
      </c>
      <c r="D51" s="1" t="s">
        <v>528</v>
      </c>
      <c r="E51" s="1" t="s">
        <v>527</v>
      </c>
      <c r="F51" s="1" t="s">
        <v>529</v>
      </c>
      <c r="G51" s="1" t="s">
        <v>529</v>
      </c>
      <c r="H51" s="1">
        <v>2.08</v>
      </c>
      <c r="I51" s="1">
        <v>2.08</v>
      </c>
      <c r="J51" s="1" t="s">
        <v>17</v>
      </c>
      <c r="K51" s="1" t="s">
        <v>26</v>
      </c>
      <c r="L51" s="1" t="s">
        <v>19</v>
      </c>
      <c r="M51" s="1" t="s">
        <v>258</v>
      </c>
      <c r="N51" s="1" t="s">
        <v>20</v>
      </c>
      <c r="O51" s="1" t="s">
        <v>461</v>
      </c>
      <c r="P51" s="13" t="s">
        <v>259</v>
      </c>
      <c r="Q51" s="1" t="s">
        <v>246</v>
      </c>
      <c r="R51" s="23">
        <v>43851</v>
      </c>
      <c r="S51" s="1" t="s">
        <v>407</v>
      </c>
      <c r="T51" s="1"/>
      <c r="U51" s="10"/>
    </row>
    <row r="52" spans="1:21" s="11" customFormat="1" ht="143.25" customHeight="1">
      <c r="A52" s="29">
        <v>48</v>
      </c>
      <c r="B52" s="1">
        <v>119</v>
      </c>
      <c r="C52" s="1" t="s">
        <v>347</v>
      </c>
      <c r="D52" s="1" t="s">
        <v>514</v>
      </c>
      <c r="E52" s="1" t="s">
        <v>510</v>
      </c>
      <c r="F52" s="1" t="s">
        <v>81</v>
      </c>
      <c r="G52" s="1" t="s">
        <v>82</v>
      </c>
      <c r="H52" s="1">
        <v>15.9</v>
      </c>
      <c r="I52" s="1">
        <v>18.5</v>
      </c>
      <c r="J52" s="1" t="s">
        <v>17</v>
      </c>
      <c r="K52" s="1" t="s">
        <v>18</v>
      </c>
      <c r="L52" s="1" t="s">
        <v>19</v>
      </c>
      <c r="M52" s="1" t="s">
        <v>25</v>
      </c>
      <c r="N52" s="1" t="s">
        <v>240</v>
      </c>
      <c r="O52" s="1" t="s">
        <v>461</v>
      </c>
      <c r="P52" s="13" t="s">
        <v>241</v>
      </c>
      <c r="Q52" s="1" t="s">
        <v>163</v>
      </c>
      <c r="R52" s="23">
        <v>45078</v>
      </c>
      <c r="S52" s="1" t="s">
        <v>406</v>
      </c>
      <c r="T52" s="1"/>
      <c r="U52" s="10"/>
    </row>
    <row r="53" spans="1:21" s="11" customFormat="1" ht="219.75" customHeight="1">
      <c r="A53" s="29">
        <v>61</v>
      </c>
      <c r="B53" s="1">
        <v>120</v>
      </c>
      <c r="C53" s="1" t="s">
        <v>348</v>
      </c>
      <c r="D53" s="1" t="s">
        <v>478</v>
      </c>
      <c r="E53" s="1" t="s">
        <v>479</v>
      </c>
      <c r="F53" s="1" t="s">
        <v>83</v>
      </c>
      <c r="G53" s="1" t="s">
        <v>477</v>
      </c>
      <c r="H53" s="1">
        <v>31.1</v>
      </c>
      <c r="I53" s="1">
        <v>24</v>
      </c>
      <c r="J53" s="1" t="s">
        <v>17</v>
      </c>
      <c r="K53" s="1" t="s">
        <v>18</v>
      </c>
      <c r="L53" s="1" t="s">
        <v>19</v>
      </c>
      <c r="M53" s="1" t="s">
        <v>25</v>
      </c>
      <c r="N53" s="1" t="s">
        <v>240</v>
      </c>
      <c r="O53" s="1" t="s">
        <v>272</v>
      </c>
      <c r="P53" s="13" t="s">
        <v>267</v>
      </c>
      <c r="Q53" s="1" t="s">
        <v>220</v>
      </c>
      <c r="R53" s="23">
        <v>45078</v>
      </c>
      <c r="S53" s="1" t="s">
        <v>417</v>
      </c>
      <c r="T53" s="1"/>
      <c r="U53" s="10"/>
    </row>
    <row r="54" spans="1:21" s="11" customFormat="1" ht="213.75" customHeight="1">
      <c r="A54" s="29">
        <v>62</v>
      </c>
      <c r="B54" s="1">
        <v>121</v>
      </c>
      <c r="C54" s="26" t="s">
        <v>394</v>
      </c>
      <c r="D54" s="1" t="s">
        <v>481</v>
      </c>
      <c r="E54" s="1" t="s">
        <v>482</v>
      </c>
      <c r="F54" s="1" t="s">
        <v>480</v>
      </c>
      <c r="G54" s="1" t="s">
        <v>257</v>
      </c>
      <c r="H54" s="1">
        <v>21.9</v>
      </c>
      <c r="I54" s="1">
        <v>21.4</v>
      </c>
      <c r="J54" s="1" t="s">
        <v>17</v>
      </c>
      <c r="K54" s="1" t="s">
        <v>18</v>
      </c>
      <c r="L54" s="1" t="s">
        <v>19</v>
      </c>
      <c r="M54" s="1" t="s">
        <v>25</v>
      </c>
      <c r="N54" s="1" t="s">
        <v>240</v>
      </c>
      <c r="O54" s="1" t="s">
        <v>272</v>
      </c>
      <c r="P54" s="13" t="s">
        <v>267</v>
      </c>
      <c r="Q54" s="1" t="s">
        <v>223</v>
      </c>
      <c r="R54" s="23">
        <v>45078</v>
      </c>
      <c r="S54" s="1" t="s">
        <v>417</v>
      </c>
      <c r="T54" s="1"/>
      <c r="U54" s="10"/>
    </row>
    <row r="55" spans="1:21" s="11" customFormat="1" ht="199.5" customHeight="1">
      <c r="A55" s="1">
        <v>63</v>
      </c>
      <c r="B55" s="1">
        <v>48</v>
      </c>
      <c r="C55" s="20" t="s">
        <v>349</v>
      </c>
      <c r="D55" s="20" t="s">
        <v>449</v>
      </c>
      <c r="E55" s="20" t="s">
        <v>438</v>
      </c>
      <c r="F55" s="20" t="s">
        <v>84</v>
      </c>
      <c r="G55" s="20" t="s">
        <v>85</v>
      </c>
      <c r="H55" s="1">
        <v>28.7</v>
      </c>
      <c r="I55" s="1">
        <v>26.4</v>
      </c>
      <c r="J55" s="1" t="s">
        <v>17</v>
      </c>
      <c r="K55" s="1" t="s">
        <v>26</v>
      </c>
      <c r="L55" s="1" t="s">
        <v>19</v>
      </c>
      <c r="M55" s="1" t="s">
        <v>33</v>
      </c>
      <c r="N55" s="1" t="s">
        <v>20</v>
      </c>
      <c r="O55" s="1" t="s">
        <v>461</v>
      </c>
      <c r="P55" s="22" t="s">
        <v>294</v>
      </c>
      <c r="Q55" s="1" t="s">
        <v>215</v>
      </c>
      <c r="R55" s="19">
        <v>43461</v>
      </c>
      <c r="S55" s="1" t="s">
        <v>408</v>
      </c>
      <c r="T55" s="1"/>
      <c r="U55" s="10"/>
    </row>
    <row r="56" spans="1:21" s="11" customFormat="1" ht="168.75" customHeight="1">
      <c r="A56" s="29">
        <v>52</v>
      </c>
      <c r="B56" s="1">
        <v>127</v>
      </c>
      <c r="C56" s="1" t="s">
        <v>350</v>
      </c>
      <c r="D56" s="1" t="s">
        <v>247</v>
      </c>
      <c r="E56" s="1" t="s">
        <v>248</v>
      </c>
      <c r="F56" s="1" t="s">
        <v>249</v>
      </c>
      <c r="G56" s="1" t="s">
        <v>250</v>
      </c>
      <c r="H56" s="3">
        <v>20.7</v>
      </c>
      <c r="I56" s="3">
        <v>20.7</v>
      </c>
      <c r="J56" s="1" t="s">
        <v>17</v>
      </c>
      <c r="K56" s="1" t="s">
        <v>18</v>
      </c>
      <c r="L56" s="1" t="s">
        <v>19</v>
      </c>
      <c r="M56" s="1" t="s">
        <v>25</v>
      </c>
      <c r="N56" s="1" t="s">
        <v>240</v>
      </c>
      <c r="O56" s="1" t="s">
        <v>461</v>
      </c>
      <c r="P56" s="22" t="s">
        <v>270</v>
      </c>
      <c r="Q56" s="1" t="s">
        <v>165</v>
      </c>
      <c r="R56" s="23">
        <v>45383</v>
      </c>
      <c r="S56" s="1" t="s">
        <v>417</v>
      </c>
      <c r="T56" s="1"/>
      <c r="U56" s="10"/>
    </row>
    <row r="57" spans="1:21" s="11" customFormat="1" ht="174.75" customHeight="1">
      <c r="A57" s="29">
        <v>53</v>
      </c>
      <c r="B57" s="1">
        <v>128</v>
      </c>
      <c r="C57" s="1" t="s">
        <v>351</v>
      </c>
      <c r="D57" s="1" t="s">
        <v>486</v>
      </c>
      <c r="E57" s="1" t="s">
        <v>444</v>
      </c>
      <c r="F57" s="1" t="s">
        <v>86</v>
      </c>
      <c r="G57" s="1" t="s">
        <v>224</v>
      </c>
      <c r="H57" s="1">
        <v>11.3</v>
      </c>
      <c r="I57" s="1">
        <v>11.4</v>
      </c>
      <c r="J57" s="1" t="s">
        <v>17</v>
      </c>
      <c r="K57" s="1" t="s">
        <v>18</v>
      </c>
      <c r="L57" s="1" t="s">
        <v>19</v>
      </c>
      <c r="M57" s="1" t="s">
        <v>25</v>
      </c>
      <c r="N57" s="1" t="s">
        <v>240</v>
      </c>
      <c r="O57" s="1" t="s">
        <v>461</v>
      </c>
      <c r="P57" s="22" t="s">
        <v>267</v>
      </c>
      <c r="Q57" s="1" t="s">
        <v>163</v>
      </c>
      <c r="R57" s="23">
        <v>45383</v>
      </c>
      <c r="S57" s="1" t="s">
        <v>417</v>
      </c>
      <c r="T57" s="1"/>
      <c r="U57" s="10"/>
    </row>
    <row r="58" spans="1:21" s="11" customFormat="1" ht="165" customHeight="1">
      <c r="A58" s="29">
        <v>54</v>
      </c>
      <c r="B58" s="1">
        <v>129</v>
      </c>
      <c r="C58" s="1" t="s">
        <v>352</v>
      </c>
      <c r="D58" s="1" t="s">
        <v>487</v>
      </c>
      <c r="E58" s="1" t="s">
        <v>488</v>
      </c>
      <c r="F58" s="1" t="s">
        <v>87</v>
      </c>
      <c r="G58" s="1" t="s">
        <v>88</v>
      </c>
      <c r="H58" s="1">
        <v>9.1</v>
      </c>
      <c r="I58" s="1">
        <v>9.3000000000000007</v>
      </c>
      <c r="J58" s="1" t="s">
        <v>17</v>
      </c>
      <c r="K58" s="1" t="s">
        <v>18</v>
      </c>
      <c r="L58" s="1" t="s">
        <v>19</v>
      </c>
      <c r="M58" s="1" t="s">
        <v>25</v>
      </c>
      <c r="N58" s="1" t="s">
        <v>240</v>
      </c>
      <c r="O58" s="1" t="s">
        <v>461</v>
      </c>
      <c r="P58" s="22" t="s">
        <v>267</v>
      </c>
      <c r="Q58" s="1" t="s">
        <v>165</v>
      </c>
      <c r="R58" s="23">
        <v>45383</v>
      </c>
      <c r="S58" s="1" t="s">
        <v>417</v>
      </c>
      <c r="T58" s="1"/>
      <c r="U58" s="10"/>
    </row>
    <row r="59" spans="1:21" s="11" customFormat="1" ht="165" customHeight="1">
      <c r="A59" s="98">
        <v>55</v>
      </c>
      <c r="B59" s="97">
        <v>130</v>
      </c>
      <c r="C59" s="97" t="s">
        <v>397</v>
      </c>
      <c r="D59" s="97" t="s">
        <v>489</v>
      </c>
      <c r="E59" s="97" t="s">
        <v>490</v>
      </c>
      <c r="F59" s="97" t="s">
        <v>225</v>
      </c>
      <c r="G59" s="97" t="s">
        <v>226</v>
      </c>
      <c r="H59" s="97">
        <v>16.2</v>
      </c>
      <c r="I59" s="97">
        <v>14.6</v>
      </c>
      <c r="J59" s="97" t="s">
        <v>17</v>
      </c>
      <c r="K59" s="97" t="s">
        <v>18</v>
      </c>
      <c r="L59" s="97" t="s">
        <v>19</v>
      </c>
      <c r="M59" s="97" t="s">
        <v>33</v>
      </c>
      <c r="N59" s="97" t="s">
        <v>20</v>
      </c>
      <c r="O59" s="99" t="s">
        <v>461</v>
      </c>
      <c r="P59" s="116" t="s">
        <v>285</v>
      </c>
      <c r="Q59" s="99" t="s">
        <v>655</v>
      </c>
      <c r="R59" s="118">
        <v>45383</v>
      </c>
      <c r="S59" s="99" t="s">
        <v>417</v>
      </c>
      <c r="T59" s="97"/>
      <c r="U59" s="10"/>
    </row>
    <row r="60" spans="1:21" s="11" customFormat="1" ht="120" customHeight="1">
      <c r="A60" s="97"/>
      <c r="B60" s="97"/>
      <c r="C60" s="97"/>
      <c r="D60" s="97"/>
      <c r="E60" s="97"/>
      <c r="F60" s="97"/>
      <c r="G60" s="97"/>
      <c r="H60" s="97"/>
      <c r="I60" s="97"/>
      <c r="J60" s="97"/>
      <c r="K60" s="97"/>
      <c r="L60" s="97"/>
      <c r="M60" s="97"/>
      <c r="N60" s="97"/>
      <c r="O60" s="100"/>
      <c r="P60" s="117"/>
      <c r="Q60" s="100"/>
      <c r="R60" s="119"/>
      <c r="S60" s="100"/>
      <c r="T60" s="97"/>
      <c r="U60" s="10"/>
    </row>
    <row r="61" spans="1:21" s="11" customFormat="1" ht="168.75" customHeight="1">
      <c r="A61" s="29">
        <v>56</v>
      </c>
      <c r="B61" s="1">
        <v>131</v>
      </c>
      <c r="C61" s="1" t="s">
        <v>353</v>
      </c>
      <c r="D61" s="1" t="s">
        <v>492</v>
      </c>
      <c r="E61" s="1" t="s">
        <v>493</v>
      </c>
      <c r="F61" s="1" t="s">
        <v>491</v>
      </c>
      <c r="G61" s="1" t="s">
        <v>227</v>
      </c>
      <c r="H61" s="3">
        <v>26</v>
      </c>
      <c r="I61" s="3">
        <v>26.7</v>
      </c>
      <c r="J61" s="1" t="s">
        <v>17</v>
      </c>
      <c r="K61" s="1" t="s">
        <v>18</v>
      </c>
      <c r="L61" s="1" t="s">
        <v>19</v>
      </c>
      <c r="M61" s="1" t="s">
        <v>25</v>
      </c>
      <c r="N61" s="1" t="s">
        <v>240</v>
      </c>
      <c r="O61" s="1" t="s">
        <v>461</v>
      </c>
      <c r="P61" s="22" t="s">
        <v>267</v>
      </c>
      <c r="Q61" s="1" t="s">
        <v>165</v>
      </c>
      <c r="R61" s="23">
        <v>45383</v>
      </c>
      <c r="S61" s="1" t="s">
        <v>417</v>
      </c>
      <c r="T61" s="1"/>
      <c r="U61" s="10"/>
    </row>
    <row r="62" spans="1:21" s="11" customFormat="1" ht="135">
      <c r="A62" s="29">
        <v>57</v>
      </c>
      <c r="B62" s="1">
        <v>136</v>
      </c>
      <c r="C62" s="1" t="s">
        <v>354</v>
      </c>
      <c r="D62" s="1" t="s">
        <v>593</v>
      </c>
      <c r="E62" s="1" t="s">
        <v>495</v>
      </c>
      <c r="F62" s="1" t="s">
        <v>228</v>
      </c>
      <c r="G62" s="1" t="s">
        <v>494</v>
      </c>
      <c r="H62" s="1">
        <v>11.9</v>
      </c>
      <c r="I62" s="3">
        <v>11.9</v>
      </c>
      <c r="J62" s="1" t="s">
        <v>17</v>
      </c>
      <c r="K62" s="1" t="s">
        <v>18</v>
      </c>
      <c r="L62" s="1" t="s">
        <v>19</v>
      </c>
      <c r="M62" s="1" t="s">
        <v>25</v>
      </c>
      <c r="N62" s="1" t="s">
        <v>240</v>
      </c>
      <c r="O62" s="1" t="s">
        <v>461</v>
      </c>
      <c r="P62" s="22" t="s">
        <v>271</v>
      </c>
      <c r="Q62" s="1" t="s">
        <v>163</v>
      </c>
      <c r="R62" s="23">
        <v>45383</v>
      </c>
      <c r="S62" s="1" t="s">
        <v>417</v>
      </c>
      <c r="T62" s="1"/>
      <c r="U62" s="10"/>
    </row>
    <row r="63" spans="1:21" s="11" customFormat="1" ht="165" customHeight="1">
      <c r="A63" s="29">
        <v>58</v>
      </c>
      <c r="B63" s="1">
        <v>137</v>
      </c>
      <c r="C63" s="1" t="s">
        <v>355</v>
      </c>
      <c r="D63" s="1" t="s">
        <v>498</v>
      </c>
      <c r="E63" s="1" t="s">
        <v>653</v>
      </c>
      <c r="F63" s="1" t="s">
        <v>496</v>
      </c>
      <c r="G63" s="1" t="s">
        <v>497</v>
      </c>
      <c r="H63" s="1">
        <v>18</v>
      </c>
      <c r="I63" s="1">
        <v>14.5</v>
      </c>
      <c r="J63" s="1" t="s">
        <v>17</v>
      </c>
      <c r="K63" s="1" t="s">
        <v>18</v>
      </c>
      <c r="L63" s="1" t="s">
        <v>19</v>
      </c>
      <c r="M63" s="1" t="s">
        <v>25</v>
      </c>
      <c r="N63" s="1" t="s">
        <v>240</v>
      </c>
      <c r="O63" s="1" t="s">
        <v>461</v>
      </c>
      <c r="P63" s="22" t="s">
        <v>289</v>
      </c>
      <c r="Q63" s="1" t="s">
        <v>163</v>
      </c>
      <c r="R63" s="23">
        <v>45383</v>
      </c>
      <c r="S63" s="1" t="s">
        <v>417</v>
      </c>
      <c r="T63" s="1"/>
      <c r="U63" s="10"/>
    </row>
    <row r="64" spans="1:21" s="11" customFormat="1" ht="136.5" customHeight="1">
      <c r="A64" s="29">
        <v>59</v>
      </c>
      <c r="B64" s="1">
        <v>138</v>
      </c>
      <c r="C64" s="1" t="s">
        <v>356</v>
      </c>
      <c r="D64" s="1" t="s">
        <v>499</v>
      </c>
      <c r="E64" s="1" t="s">
        <v>500</v>
      </c>
      <c r="F64" s="1" t="s">
        <v>89</v>
      </c>
      <c r="G64" s="1" t="s">
        <v>90</v>
      </c>
      <c r="H64" s="3">
        <v>10</v>
      </c>
      <c r="I64" s="1">
        <v>9.9</v>
      </c>
      <c r="J64" s="1" t="s">
        <v>17</v>
      </c>
      <c r="K64" s="1" t="s">
        <v>18</v>
      </c>
      <c r="L64" s="1" t="s">
        <v>19</v>
      </c>
      <c r="M64" s="1" t="s">
        <v>33</v>
      </c>
      <c r="N64" s="1" t="s">
        <v>240</v>
      </c>
      <c r="O64" s="1" t="s">
        <v>461</v>
      </c>
      <c r="P64" s="22" t="s">
        <v>524</v>
      </c>
      <c r="Q64" s="1" t="s">
        <v>163</v>
      </c>
      <c r="R64" s="23">
        <v>45383</v>
      </c>
      <c r="S64" s="1" t="s">
        <v>417</v>
      </c>
      <c r="T64" s="1"/>
      <c r="U64" s="10"/>
    </row>
    <row r="65" spans="1:21" s="11" customFormat="1" ht="144.75" customHeight="1">
      <c r="A65" s="29">
        <v>60</v>
      </c>
      <c r="B65" s="1">
        <v>140</v>
      </c>
      <c r="C65" s="1" t="s">
        <v>357</v>
      </c>
      <c r="D65" s="1" t="s">
        <v>502</v>
      </c>
      <c r="E65" s="1" t="s">
        <v>503</v>
      </c>
      <c r="F65" s="1" t="s">
        <v>229</v>
      </c>
      <c r="G65" s="1" t="s">
        <v>501</v>
      </c>
      <c r="H65" s="1">
        <v>13.1</v>
      </c>
      <c r="I65" s="3">
        <v>15.1</v>
      </c>
      <c r="J65" s="1" t="s">
        <v>17</v>
      </c>
      <c r="K65" s="1" t="s">
        <v>18</v>
      </c>
      <c r="L65" s="1" t="s">
        <v>19</v>
      </c>
      <c r="M65" s="1" t="s">
        <v>33</v>
      </c>
      <c r="N65" s="1" t="s">
        <v>240</v>
      </c>
      <c r="O65" s="1" t="s">
        <v>461</v>
      </c>
      <c r="P65" s="22" t="s">
        <v>282</v>
      </c>
      <c r="Q65" s="1" t="s">
        <v>163</v>
      </c>
      <c r="R65" s="23">
        <v>45383</v>
      </c>
      <c r="S65" s="1" t="s">
        <v>417</v>
      </c>
      <c r="T65" s="1"/>
      <c r="U65" s="10"/>
    </row>
    <row r="66" spans="1:21" s="11" customFormat="1" ht="115.5" customHeight="1">
      <c r="A66" s="29">
        <v>61</v>
      </c>
      <c r="B66" s="1">
        <v>143</v>
      </c>
      <c r="C66" s="1" t="s">
        <v>358</v>
      </c>
      <c r="D66" s="1" t="s">
        <v>649</v>
      </c>
      <c r="E66" s="1" t="s">
        <v>650</v>
      </c>
      <c r="F66" s="1" t="s">
        <v>651</v>
      </c>
      <c r="G66" s="1" t="s">
        <v>652</v>
      </c>
      <c r="H66" s="1">
        <v>10.3</v>
      </c>
      <c r="I66" s="3">
        <v>10.199999999999999</v>
      </c>
      <c r="J66" s="1" t="s">
        <v>17</v>
      </c>
      <c r="K66" s="1" t="s">
        <v>18</v>
      </c>
      <c r="L66" s="1" t="s">
        <v>19</v>
      </c>
      <c r="M66" s="1" t="s">
        <v>25</v>
      </c>
      <c r="N66" s="1" t="s">
        <v>240</v>
      </c>
      <c r="O66" s="1" t="s">
        <v>461</v>
      </c>
      <c r="P66" s="13" t="s">
        <v>241</v>
      </c>
      <c r="Q66" s="1" t="s">
        <v>163</v>
      </c>
      <c r="R66" s="23">
        <v>45078</v>
      </c>
      <c r="S66" s="1" t="s">
        <v>406</v>
      </c>
      <c r="T66" s="1"/>
      <c r="U66" s="10"/>
    </row>
    <row r="67" spans="1:21" s="11" customFormat="1" ht="119.25" customHeight="1">
      <c r="A67" s="29">
        <v>62</v>
      </c>
      <c r="B67" s="1">
        <v>144</v>
      </c>
      <c r="C67" s="1" t="s">
        <v>359</v>
      </c>
      <c r="D67" s="1" t="s">
        <v>563</v>
      </c>
      <c r="E67" s="1" t="s">
        <v>562</v>
      </c>
      <c r="F67" s="1" t="s">
        <v>91</v>
      </c>
      <c r="G67" s="1" t="s">
        <v>92</v>
      </c>
      <c r="H67" s="1">
        <v>14.7</v>
      </c>
      <c r="I67" s="3">
        <v>12.8</v>
      </c>
      <c r="J67" s="1" t="s">
        <v>17</v>
      </c>
      <c r="K67" s="1" t="s">
        <v>18</v>
      </c>
      <c r="L67" s="1" t="s">
        <v>19</v>
      </c>
      <c r="M67" s="1" t="s">
        <v>25</v>
      </c>
      <c r="N67" s="1" t="s">
        <v>240</v>
      </c>
      <c r="O67" s="1" t="s">
        <v>461</v>
      </c>
      <c r="P67" s="13" t="s">
        <v>241</v>
      </c>
      <c r="Q67" s="1" t="s">
        <v>163</v>
      </c>
      <c r="R67" s="23">
        <v>45078</v>
      </c>
      <c r="S67" s="1" t="s">
        <v>406</v>
      </c>
      <c r="T67" s="1"/>
      <c r="U67" s="10"/>
    </row>
    <row r="68" spans="1:21" s="11" customFormat="1" ht="115.5" customHeight="1">
      <c r="A68" s="29">
        <v>63</v>
      </c>
      <c r="B68" s="1">
        <v>145</v>
      </c>
      <c r="C68" s="1" t="s">
        <v>360</v>
      </c>
      <c r="D68" s="1" t="s">
        <v>233</v>
      </c>
      <c r="E68" s="1" t="s">
        <v>234</v>
      </c>
      <c r="F68" s="1" t="s">
        <v>93</v>
      </c>
      <c r="G68" s="1" t="s">
        <v>94</v>
      </c>
      <c r="H68" s="1">
        <v>32.299999999999997</v>
      </c>
      <c r="I68" s="3">
        <v>28.9</v>
      </c>
      <c r="J68" s="1" t="s">
        <v>17</v>
      </c>
      <c r="K68" s="1" t="s">
        <v>18</v>
      </c>
      <c r="L68" s="1" t="s">
        <v>19</v>
      </c>
      <c r="M68" s="1" t="s">
        <v>25</v>
      </c>
      <c r="N68" s="1" t="s">
        <v>240</v>
      </c>
      <c r="O68" s="1" t="s">
        <v>461</v>
      </c>
      <c r="P68" s="13" t="s">
        <v>523</v>
      </c>
      <c r="Q68" s="1" t="s">
        <v>165</v>
      </c>
      <c r="R68" s="23">
        <v>45078</v>
      </c>
      <c r="S68" s="1" t="s">
        <v>406</v>
      </c>
      <c r="T68" s="1"/>
      <c r="U68" s="10"/>
    </row>
    <row r="69" spans="1:21" s="11" customFormat="1" ht="160.5" customHeight="1">
      <c r="A69" s="29">
        <v>64</v>
      </c>
      <c r="B69" s="1">
        <v>146</v>
      </c>
      <c r="C69" s="1" t="s">
        <v>361</v>
      </c>
      <c r="D69" s="1" t="s">
        <v>95</v>
      </c>
      <c r="E69" s="1" t="s">
        <v>96</v>
      </c>
      <c r="F69" s="1" t="s">
        <v>97</v>
      </c>
      <c r="G69" s="1" t="s">
        <v>98</v>
      </c>
      <c r="H69" s="1">
        <v>13.1</v>
      </c>
      <c r="I69" s="3">
        <v>13.1</v>
      </c>
      <c r="J69" s="1" t="s">
        <v>17</v>
      </c>
      <c r="K69" s="1" t="s">
        <v>18</v>
      </c>
      <c r="L69" s="1" t="s">
        <v>19</v>
      </c>
      <c r="M69" s="1" t="s">
        <v>80</v>
      </c>
      <c r="N69" s="1" t="s">
        <v>240</v>
      </c>
      <c r="O69" s="1" t="s">
        <v>461</v>
      </c>
      <c r="P69" s="13" t="s">
        <v>284</v>
      </c>
      <c r="Q69" s="1" t="s">
        <v>164</v>
      </c>
      <c r="R69" s="23">
        <v>45078</v>
      </c>
      <c r="S69" s="1" t="s">
        <v>406</v>
      </c>
      <c r="T69" s="1"/>
      <c r="U69" s="10"/>
    </row>
    <row r="70" spans="1:21" s="11" customFormat="1" ht="114.75" customHeight="1">
      <c r="A70" s="29">
        <v>65</v>
      </c>
      <c r="B70" s="1">
        <v>147</v>
      </c>
      <c r="C70" s="1" t="s">
        <v>362</v>
      </c>
      <c r="D70" s="1" t="s">
        <v>99</v>
      </c>
      <c r="E70" s="1" t="s">
        <v>511</v>
      </c>
      <c r="F70" s="1" t="s">
        <v>100</v>
      </c>
      <c r="G70" s="1" t="s">
        <v>101</v>
      </c>
      <c r="H70" s="1">
        <v>9.6999999999999993</v>
      </c>
      <c r="I70" s="3">
        <v>9.8000000000000007</v>
      </c>
      <c r="J70" s="1" t="s">
        <v>17</v>
      </c>
      <c r="K70" s="1" t="s">
        <v>18</v>
      </c>
      <c r="L70" s="1" t="s">
        <v>19</v>
      </c>
      <c r="M70" s="1" t="s">
        <v>33</v>
      </c>
      <c r="N70" s="1" t="s">
        <v>240</v>
      </c>
      <c r="O70" s="1" t="s">
        <v>461</v>
      </c>
      <c r="P70" s="13" t="s">
        <v>241</v>
      </c>
      <c r="Q70" s="1" t="s">
        <v>165</v>
      </c>
      <c r="R70" s="23">
        <v>45078</v>
      </c>
      <c r="S70" s="1" t="s">
        <v>406</v>
      </c>
      <c r="T70" s="1"/>
      <c r="U70" s="10"/>
    </row>
    <row r="71" spans="1:21" ht="123" customHeight="1">
      <c r="A71" s="81">
        <v>66</v>
      </c>
      <c r="B71" s="63">
        <v>148</v>
      </c>
      <c r="C71" s="63" t="s">
        <v>363</v>
      </c>
      <c r="D71" s="63" t="s">
        <v>102</v>
      </c>
      <c r="E71" s="63" t="s">
        <v>103</v>
      </c>
      <c r="F71" s="63" t="s">
        <v>104</v>
      </c>
      <c r="G71" s="63" t="s">
        <v>105</v>
      </c>
      <c r="H71" s="63">
        <v>8.8000000000000007</v>
      </c>
      <c r="I71" s="63">
        <v>8.9</v>
      </c>
      <c r="J71" s="63" t="s">
        <v>106</v>
      </c>
      <c r="K71" s="63" t="s">
        <v>18</v>
      </c>
      <c r="L71" s="63" t="s">
        <v>19</v>
      </c>
      <c r="M71" s="63" t="s">
        <v>203</v>
      </c>
      <c r="N71" s="63" t="s">
        <v>240</v>
      </c>
      <c r="O71" s="63" t="s">
        <v>461</v>
      </c>
      <c r="P71" s="82" t="s">
        <v>241</v>
      </c>
      <c r="Q71" s="63" t="s">
        <v>520</v>
      </c>
      <c r="R71" s="72">
        <v>45078</v>
      </c>
      <c r="S71" s="63" t="s">
        <v>406</v>
      </c>
      <c r="T71" s="63"/>
    </row>
    <row r="72" spans="1:21" s="11" customFormat="1" ht="122.25" customHeight="1">
      <c r="A72" s="29">
        <v>67</v>
      </c>
      <c r="B72" s="1">
        <v>149</v>
      </c>
      <c r="C72" s="1" t="s">
        <v>364</v>
      </c>
      <c r="D72" s="1" t="s">
        <v>107</v>
      </c>
      <c r="E72" s="1" t="s">
        <v>108</v>
      </c>
      <c r="F72" s="1" t="s">
        <v>109</v>
      </c>
      <c r="G72" s="1" t="s">
        <v>110</v>
      </c>
      <c r="H72" s="1">
        <v>18.8</v>
      </c>
      <c r="I72" s="1">
        <v>19.2</v>
      </c>
      <c r="J72" s="35" t="s">
        <v>106</v>
      </c>
      <c r="K72" s="1" t="s">
        <v>18</v>
      </c>
      <c r="L72" s="1" t="s">
        <v>19</v>
      </c>
      <c r="M72" s="1" t="s">
        <v>203</v>
      </c>
      <c r="N72" s="1" t="s">
        <v>240</v>
      </c>
      <c r="O72" s="1" t="s">
        <v>461</v>
      </c>
      <c r="P72" s="13" t="s">
        <v>241</v>
      </c>
      <c r="Q72" s="1" t="s">
        <v>520</v>
      </c>
      <c r="R72" s="23">
        <v>45078</v>
      </c>
      <c r="S72" s="1" t="s">
        <v>406</v>
      </c>
      <c r="T72" s="1"/>
      <c r="U72" s="10"/>
    </row>
    <row r="73" spans="1:21" s="11" customFormat="1" ht="126.75" customHeight="1">
      <c r="A73" s="29">
        <v>68</v>
      </c>
      <c r="B73" s="1">
        <v>150</v>
      </c>
      <c r="C73" s="1" t="s">
        <v>365</v>
      </c>
      <c r="D73" s="1" t="s">
        <v>596</v>
      </c>
      <c r="E73" s="1" t="s">
        <v>111</v>
      </c>
      <c r="F73" s="1" t="s">
        <v>112</v>
      </c>
      <c r="G73" s="1" t="s">
        <v>113</v>
      </c>
      <c r="H73" s="1">
        <v>20.8</v>
      </c>
      <c r="I73" s="1">
        <v>21.4</v>
      </c>
      <c r="J73" s="35" t="s">
        <v>106</v>
      </c>
      <c r="K73" s="1" t="s">
        <v>18</v>
      </c>
      <c r="L73" s="1" t="s">
        <v>19</v>
      </c>
      <c r="M73" s="1" t="s">
        <v>203</v>
      </c>
      <c r="N73" s="1" t="s">
        <v>240</v>
      </c>
      <c r="O73" s="1" t="s">
        <v>461</v>
      </c>
      <c r="P73" s="13" t="s">
        <v>241</v>
      </c>
      <c r="Q73" s="1" t="s">
        <v>520</v>
      </c>
      <c r="R73" s="23">
        <v>45078</v>
      </c>
      <c r="S73" s="1" t="s">
        <v>406</v>
      </c>
      <c r="T73" s="1"/>
      <c r="U73" s="10"/>
    </row>
    <row r="74" spans="1:21" s="11" customFormat="1" ht="117" customHeight="1">
      <c r="A74" s="29">
        <v>69</v>
      </c>
      <c r="B74" s="1">
        <v>151</v>
      </c>
      <c r="C74" s="1" t="s">
        <v>366</v>
      </c>
      <c r="D74" s="1" t="s">
        <v>235</v>
      </c>
      <c r="E74" s="1" t="s">
        <v>114</v>
      </c>
      <c r="F74" s="1" t="s">
        <v>115</v>
      </c>
      <c r="G74" s="1" t="s">
        <v>116</v>
      </c>
      <c r="H74" s="1">
        <v>10.5</v>
      </c>
      <c r="I74" s="1">
        <v>10.6</v>
      </c>
      <c r="J74" s="1" t="s">
        <v>106</v>
      </c>
      <c r="K74" s="1" t="s">
        <v>18</v>
      </c>
      <c r="L74" s="1" t="s">
        <v>19</v>
      </c>
      <c r="M74" s="1" t="s">
        <v>203</v>
      </c>
      <c r="N74" s="1" t="s">
        <v>240</v>
      </c>
      <c r="O74" s="1" t="s">
        <v>461</v>
      </c>
      <c r="P74" s="13" t="s">
        <v>241</v>
      </c>
      <c r="Q74" s="1" t="s">
        <v>520</v>
      </c>
      <c r="R74" s="23">
        <v>45078</v>
      </c>
      <c r="S74" s="1" t="s">
        <v>406</v>
      </c>
      <c r="T74" s="1"/>
      <c r="U74" s="10"/>
    </row>
    <row r="75" spans="1:21" s="11" customFormat="1" ht="195">
      <c r="A75" s="29">
        <v>70</v>
      </c>
      <c r="B75" s="1">
        <v>152</v>
      </c>
      <c r="C75" s="1" t="s">
        <v>367</v>
      </c>
      <c r="D75" s="1" t="s">
        <v>515</v>
      </c>
      <c r="E75" s="1" t="s">
        <v>117</v>
      </c>
      <c r="F75" s="1" t="s">
        <v>118</v>
      </c>
      <c r="G75" s="1" t="s">
        <v>512</v>
      </c>
      <c r="H75" s="1">
        <v>18.2</v>
      </c>
      <c r="I75" s="1">
        <v>18.2</v>
      </c>
      <c r="J75" s="1" t="s">
        <v>17</v>
      </c>
      <c r="K75" s="1" t="s">
        <v>18</v>
      </c>
      <c r="L75" s="1" t="s">
        <v>19</v>
      </c>
      <c r="M75" s="1" t="s">
        <v>236</v>
      </c>
      <c r="N75" s="1" t="s">
        <v>240</v>
      </c>
      <c r="O75" s="1" t="s">
        <v>461</v>
      </c>
      <c r="P75" s="13" t="s">
        <v>241</v>
      </c>
      <c r="Q75" s="1" t="s">
        <v>521</v>
      </c>
      <c r="R75" s="23">
        <v>45078</v>
      </c>
      <c r="S75" s="1" t="s">
        <v>406</v>
      </c>
      <c r="T75" s="1"/>
      <c r="U75" s="10"/>
    </row>
    <row r="76" spans="1:21" s="11" customFormat="1" ht="135">
      <c r="A76" s="14">
        <v>71</v>
      </c>
      <c r="B76" s="1">
        <v>81</v>
      </c>
      <c r="C76" s="33" t="s">
        <v>368</v>
      </c>
      <c r="D76" s="36" t="s">
        <v>540</v>
      </c>
      <c r="E76" s="36" t="s">
        <v>634</v>
      </c>
      <c r="F76" s="36" t="s">
        <v>541</v>
      </c>
      <c r="G76" s="36" t="s">
        <v>542</v>
      </c>
      <c r="H76" s="26">
        <v>16.3</v>
      </c>
      <c r="I76" s="26">
        <v>16.2</v>
      </c>
      <c r="J76" s="1" t="s">
        <v>23</v>
      </c>
      <c r="K76" s="1" t="s">
        <v>24</v>
      </c>
      <c r="L76" s="1" t="s">
        <v>19</v>
      </c>
      <c r="M76" s="1" t="s">
        <v>33</v>
      </c>
      <c r="N76" s="1" t="s">
        <v>251</v>
      </c>
      <c r="O76" s="1" t="s">
        <v>273</v>
      </c>
      <c r="P76" s="13" t="s">
        <v>294</v>
      </c>
      <c r="Q76" s="1" t="s">
        <v>210</v>
      </c>
      <c r="R76" s="23">
        <v>44927</v>
      </c>
      <c r="S76" s="1" t="s">
        <v>406</v>
      </c>
      <c r="T76" s="1"/>
      <c r="U76" s="10"/>
    </row>
    <row r="77" spans="1:21" s="11" customFormat="1" ht="217.5" customHeight="1">
      <c r="A77" s="29">
        <v>72</v>
      </c>
      <c r="B77" s="1">
        <v>154</v>
      </c>
      <c r="C77" s="1" t="s">
        <v>369</v>
      </c>
      <c r="D77" s="1" t="s">
        <v>516</v>
      </c>
      <c r="E77" s="1" t="s">
        <v>635</v>
      </c>
      <c r="F77" s="1" t="s">
        <v>509</v>
      </c>
      <c r="G77" s="1" t="s">
        <v>119</v>
      </c>
      <c r="H77" s="1">
        <v>47.6</v>
      </c>
      <c r="I77" s="1">
        <v>46.4</v>
      </c>
      <c r="J77" s="35" t="s">
        <v>17</v>
      </c>
      <c r="K77" s="1" t="s">
        <v>18</v>
      </c>
      <c r="L77" s="1" t="s">
        <v>19</v>
      </c>
      <c r="M77" s="1" t="s">
        <v>201</v>
      </c>
      <c r="N77" s="1" t="s">
        <v>240</v>
      </c>
      <c r="O77" s="1" t="s">
        <v>461</v>
      </c>
      <c r="P77" s="13" t="s">
        <v>283</v>
      </c>
      <c r="Q77" s="1" t="s">
        <v>213</v>
      </c>
      <c r="R77" s="23">
        <v>45078</v>
      </c>
      <c r="S77" s="1" t="s">
        <v>406</v>
      </c>
      <c r="T77" s="1"/>
      <c r="U77" s="10"/>
    </row>
    <row r="78" spans="1:21" s="11" customFormat="1" ht="174.75" customHeight="1">
      <c r="A78" s="1">
        <v>73</v>
      </c>
      <c r="B78" s="1">
        <v>75</v>
      </c>
      <c r="C78" s="1" t="s">
        <v>370</v>
      </c>
      <c r="D78" s="33" t="s">
        <v>120</v>
      </c>
      <c r="E78" s="33" t="s">
        <v>121</v>
      </c>
      <c r="F78" s="1" t="s">
        <v>122</v>
      </c>
      <c r="G78" s="1" t="s">
        <v>123</v>
      </c>
      <c r="H78" s="1">
        <v>26</v>
      </c>
      <c r="I78" s="1">
        <v>27</v>
      </c>
      <c r="J78" s="1" t="s">
        <v>23</v>
      </c>
      <c r="K78" s="1" t="s">
        <v>24</v>
      </c>
      <c r="L78" s="1" t="s">
        <v>19</v>
      </c>
      <c r="M78" s="1" t="s">
        <v>33</v>
      </c>
      <c r="N78" s="1" t="s">
        <v>251</v>
      </c>
      <c r="O78" s="1" t="s">
        <v>273</v>
      </c>
      <c r="P78" s="13" t="s">
        <v>295</v>
      </c>
      <c r="Q78" s="1" t="s">
        <v>210</v>
      </c>
      <c r="R78" s="23">
        <v>44927</v>
      </c>
      <c r="S78" s="1" t="s">
        <v>406</v>
      </c>
      <c r="T78" s="1"/>
      <c r="U78" s="10"/>
    </row>
    <row r="79" spans="1:21" s="11" customFormat="1" ht="120.75" customHeight="1">
      <c r="A79" s="29">
        <v>75</v>
      </c>
      <c r="B79" s="1">
        <v>156</v>
      </c>
      <c r="C79" s="1" t="s">
        <v>372</v>
      </c>
      <c r="D79" s="1" t="s">
        <v>125</v>
      </c>
      <c r="E79" s="1" t="s">
        <v>126</v>
      </c>
      <c r="F79" s="1" t="s">
        <v>313</v>
      </c>
      <c r="G79" s="1" t="s">
        <v>308</v>
      </c>
      <c r="H79" s="1">
        <v>13.7</v>
      </c>
      <c r="I79" s="1">
        <v>13.7</v>
      </c>
      <c r="J79" s="1" t="s">
        <v>106</v>
      </c>
      <c r="K79" s="1" t="s">
        <v>18</v>
      </c>
      <c r="L79" s="1" t="s">
        <v>19</v>
      </c>
      <c r="M79" s="1" t="s">
        <v>27</v>
      </c>
      <c r="N79" s="1" t="s">
        <v>240</v>
      </c>
      <c r="O79" s="1" t="s">
        <v>461</v>
      </c>
      <c r="P79" s="13" t="s">
        <v>241</v>
      </c>
      <c r="Q79" s="1" t="s">
        <v>214</v>
      </c>
      <c r="R79" s="23">
        <v>45078</v>
      </c>
      <c r="S79" s="1" t="s">
        <v>406</v>
      </c>
      <c r="T79" s="1"/>
      <c r="U79" s="10"/>
    </row>
    <row r="80" spans="1:21" s="11" customFormat="1" ht="117" customHeight="1">
      <c r="A80" s="29">
        <v>76</v>
      </c>
      <c r="B80" s="1">
        <v>157</v>
      </c>
      <c r="C80" s="1" t="s">
        <v>373</v>
      </c>
      <c r="D80" s="1" t="s">
        <v>127</v>
      </c>
      <c r="E80" s="1" t="s">
        <v>128</v>
      </c>
      <c r="F80" s="1" t="s">
        <v>309</v>
      </c>
      <c r="G80" s="1" t="s">
        <v>310</v>
      </c>
      <c r="H80" s="1">
        <v>19.100000000000001</v>
      </c>
      <c r="I80" s="1">
        <v>22.8</v>
      </c>
      <c r="J80" s="1" t="s">
        <v>129</v>
      </c>
      <c r="K80" s="1" t="s">
        <v>18</v>
      </c>
      <c r="L80" s="1" t="s">
        <v>19</v>
      </c>
      <c r="M80" s="1" t="s">
        <v>45</v>
      </c>
      <c r="N80" s="1" t="s">
        <v>240</v>
      </c>
      <c r="O80" s="1" t="s">
        <v>461</v>
      </c>
      <c r="P80" s="13" t="s">
        <v>241</v>
      </c>
      <c r="Q80" s="1" t="s">
        <v>214</v>
      </c>
      <c r="R80" s="23">
        <v>45078</v>
      </c>
      <c r="S80" s="1" t="s">
        <v>406</v>
      </c>
      <c r="T80" s="1"/>
      <c r="U80" s="10"/>
    </row>
    <row r="81" spans="1:21" s="11" customFormat="1" ht="130.5" customHeight="1">
      <c r="A81" s="98">
        <v>77</v>
      </c>
      <c r="B81" s="97">
        <v>158</v>
      </c>
      <c r="C81" s="97" t="s">
        <v>130</v>
      </c>
      <c r="D81" s="97" t="s">
        <v>131</v>
      </c>
      <c r="E81" s="97" t="s">
        <v>132</v>
      </c>
      <c r="F81" s="97" t="s">
        <v>133</v>
      </c>
      <c r="G81" s="97" t="s">
        <v>134</v>
      </c>
      <c r="H81" s="97">
        <v>33.799999999999997</v>
      </c>
      <c r="I81" s="97">
        <v>33.9</v>
      </c>
      <c r="J81" s="97" t="s">
        <v>106</v>
      </c>
      <c r="K81" s="97" t="s">
        <v>18</v>
      </c>
      <c r="L81" s="97" t="s">
        <v>19</v>
      </c>
      <c r="M81" s="97" t="s">
        <v>237</v>
      </c>
      <c r="N81" s="97" t="s">
        <v>240</v>
      </c>
      <c r="O81" s="99" t="s">
        <v>461</v>
      </c>
      <c r="P81" s="122" t="s">
        <v>241</v>
      </c>
      <c r="Q81" s="99" t="s">
        <v>537</v>
      </c>
      <c r="R81" s="118">
        <v>45078</v>
      </c>
      <c r="S81" s="99" t="s">
        <v>406</v>
      </c>
      <c r="T81" s="97"/>
      <c r="U81" s="10"/>
    </row>
    <row r="82" spans="1:21" s="11" customFormat="1" ht="166.5" customHeight="1">
      <c r="A82" s="97"/>
      <c r="B82" s="97"/>
      <c r="C82" s="97"/>
      <c r="D82" s="97"/>
      <c r="E82" s="97"/>
      <c r="F82" s="97"/>
      <c r="G82" s="97"/>
      <c r="H82" s="97"/>
      <c r="I82" s="97"/>
      <c r="J82" s="97"/>
      <c r="K82" s="97"/>
      <c r="L82" s="97"/>
      <c r="M82" s="97"/>
      <c r="N82" s="97"/>
      <c r="O82" s="100"/>
      <c r="P82" s="123"/>
      <c r="Q82" s="100"/>
      <c r="R82" s="119"/>
      <c r="S82" s="100"/>
      <c r="T82" s="97"/>
      <c r="U82" s="10"/>
    </row>
    <row r="83" spans="1:21" s="11" customFormat="1" ht="117" customHeight="1">
      <c r="A83" s="29">
        <v>78</v>
      </c>
      <c r="B83" s="1">
        <v>159</v>
      </c>
      <c r="C83" s="1" t="s">
        <v>374</v>
      </c>
      <c r="D83" s="1" t="s">
        <v>561</v>
      </c>
      <c r="E83" s="1" t="s">
        <v>538</v>
      </c>
      <c r="F83" s="1" t="s">
        <v>539</v>
      </c>
      <c r="G83" s="1" t="s">
        <v>543</v>
      </c>
      <c r="H83" s="1">
        <v>23.3</v>
      </c>
      <c r="I83" s="1">
        <v>23.3</v>
      </c>
      <c r="J83" s="1" t="s">
        <v>106</v>
      </c>
      <c r="K83" s="1" t="s">
        <v>18</v>
      </c>
      <c r="L83" s="1" t="s">
        <v>19</v>
      </c>
      <c r="M83" s="1" t="s">
        <v>27</v>
      </c>
      <c r="N83" s="1" t="s">
        <v>240</v>
      </c>
      <c r="O83" s="1" t="s">
        <v>461</v>
      </c>
      <c r="P83" s="13" t="s">
        <v>241</v>
      </c>
      <c r="Q83" s="1" t="s">
        <v>216</v>
      </c>
      <c r="R83" s="23">
        <v>45078</v>
      </c>
      <c r="S83" s="1" t="s">
        <v>406</v>
      </c>
      <c r="T83" s="1"/>
      <c r="U83" s="10"/>
    </row>
    <row r="84" spans="1:21" s="11" customFormat="1" ht="120" customHeight="1">
      <c r="A84" s="29">
        <v>80</v>
      </c>
      <c r="B84" s="1">
        <v>161</v>
      </c>
      <c r="C84" s="1" t="s">
        <v>376</v>
      </c>
      <c r="D84" s="1" t="s">
        <v>135</v>
      </c>
      <c r="E84" s="1" t="s">
        <v>136</v>
      </c>
      <c r="F84" s="1" t="s">
        <v>137</v>
      </c>
      <c r="G84" s="1" t="s">
        <v>138</v>
      </c>
      <c r="H84" s="1">
        <v>24.9</v>
      </c>
      <c r="I84" s="1">
        <v>24.9</v>
      </c>
      <c r="J84" s="1" t="s">
        <v>106</v>
      </c>
      <c r="K84" s="1" t="s">
        <v>18</v>
      </c>
      <c r="L84" s="1" t="s">
        <v>19</v>
      </c>
      <c r="M84" s="1" t="s">
        <v>27</v>
      </c>
      <c r="N84" s="1" t="s">
        <v>240</v>
      </c>
      <c r="O84" s="1" t="s">
        <v>461</v>
      </c>
      <c r="P84" s="37"/>
      <c r="Q84" s="1" t="s">
        <v>232</v>
      </c>
      <c r="R84" s="23">
        <v>45078</v>
      </c>
      <c r="S84" s="1" t="s">
        <v>406</v>
      </c>
      <c r="T84" s="1"/>
      <c r="U84" s="10"/>
    </row>
    <row r="85" spans="1:21" s="11" customFormat="1" ht="119.25" customHeight="1">
      <c r="A85" s="29">
        <v>81</v>
      </c>
      <c r="B85" s="1">
        <v>162</v>
      </c>
      <c r="C85" s="1" t="s">
        <v>377</v>
      </c>
      <c r="D85" s="1" t="s">
        <v>139</v>
      </c>
      <c r="E85" s="1" t="s">
        <v>140</v>
      </c>
      <c r="F85" s="1" t="s">
        <v>311</v>
      </c>
      <c r="G85" s="1" t="s">
        <v>312</v>
      </c>
      <c r="H85" s="1">
        <v>7.7</v>
      </c>
      <c r="I85" s="1">
        <v>7.7</v>
      </c>
      <c r="J85" s="1" t="s">
        <v>106</v>
      </c>
      <c r="K85" s="1" t="s">
        <v>18</v>
      </c>
      <c r="L85" s="1" t="s">
        <v>19</v>
      </c>
      <c r="M85" s="1" t="s">
        <v>27</v>
      </c>
      <c r="N85" s="1" t="s">
        <v>240</v>
      </c>
      <c r="O85" s="1" t="s">
        <v>461</v>
      </c>
      <c r="P85" s="13" t="s">
        <v>241</v>
      </c>
      <c r="Q85" s="1" t="s">
        <v>232</v>
      </c>
      <c r="R85" s="23">
        <v>45078</v>
      </c>
      <c r="S85" s="1" t="s">
        <v>406</v>
      </c>
      <c r="T85" s="1"/>
      <c r="U85" s="10"/>
    </row>
    <row r="86" spans="1:21" s="11" customFormat="1" ht="124.5" customHeight="1">
      <c r="A86" s="29">
        <v>82</v>
      </c>
      <c r="B86" s="1">
        <v>71</v>
      </c>
      <c r="C86" s="1" t="s">
        <v>378</v>
      </c>
      <c r="D86" s="1" t="s">
        <v>307</v>
      </c>
      <c r="E86" s="1" t="s">
        <v>141</v>
      </c>
      <c r="F86" s="1" t="s">
        <v>231</v>
      </c>
      <c r="G86" s="1" t="s">
        <v>142</v>
      </c>
      <c r="H86" s="1">
        <v>10.9</v>
      </c>
      <c r="I86" s="1">
        <v>10.9</v>
      </c>
      <c r="J86" s="1" t="s">
        <v>106</v>
      </c>
      <c r="K86" s="1" t="s">
        <v>18</v>
      </c>
      <c r="L86" s="1" t="s">
        <v>19</v>
      </c>
      <c r="M86" s="1" t="s">
        <v>27</v>
      </c>
      <c r="N86" s="1" t="s">
        <v>240</v>
      </c>
      <c r="O86" s="1" t="s">
        <v>461</v>
      </c>
      <c r="P86" s="13" t="s">
        <v>241</v>
      </c>
      <c r="Q86" s="1" t="s">
        <v>232</v>
      </c>
      <c r="R86" s="23">
        <v>45078</v>
      </c>
      <c r="S86" s="1" t="s">
        <v>406</v>
      </c>
      <c r="T86" s="1"/>
      <c r="U86" s="10"/>
    </row>
    <row r="87" spans="1:21" s="11" customFormat="1" ht="120" customHeight="1">
      <c r="A87" s="29">
        <v>83</v>
      </c>
      <c r="B87" s="1">
        <v>72</v>
      </c>
      <c r="C87" s="1" t="s">
        <v>379</v>
      </c>
      <c r="D87" s="1" t="s">
        <v>143</v>
      </c>
      <c r="E87" s="1" t="s">
        <v>144</v>
      </c>
      <c r="F87" s="1" t="s">
        <v>145</v>
      </c>
      <c r="G87" s="1" t="s">
        <v>146</v>
      </c>
      <c r="H87" s="1">
        <v>6.8</v>
      </c>
      <c r="I87" s="1">
        <v>7.2</v>
      </c>
      <c r="J87" s="1" t="s">
        <v>106</v>
      </c>
      <c r="K87" s="1" t="s">
        <v>18</v>
      </c>
      <c r="L87" s="1" t="s">
        <v>19</v>
      </c>
      <c r="M87" s="1" t="s">
        <v>27</v>
      </c>
      <c r="N87" s="1" t="s">
        <v>240</v>
      </c>
      <c r="O87" s="1" t="s">
        <v>461</v>
      </c>
      <c r="P87" s="13" t="s">
        <v>241</v>
      </c>
      <c r="Q87" s="1" t="s">
        <v>232</v>
      </c>
      <c r="R87" s="23">
        <v>45078</v>
      </c>
      <c r="S87" s="1" t="s">
        <v>406</v>
      </c>
      <c r="T87" s="1"/>
      <c r="U87" s="10"/>
    </row>
    <row r="88" spans="1:21" s="11" customFormat="1" ht="122.25" customHeight="1">
      <c r="A88" s="29">
        <v>84</v>
      </c>
      <c r="B88" s="1">
        <v>73</v>
      </c>
      <c r="C88" s="1" t="s">
        <v>380</v>
      </c>
      <c r="D88" s="1" t="s">
        <v>147</v>
      </c>
      <c r="E88" s="1" t="s">
        <v>148</v>
      </c>
      <c r="F88" s="1" t="s">
        <v>149</v>
      </c>
      <c r="G88" s="1" t="s">
        <v>150</v>
      </c>
      <c r="H88" s="1">
        <v>7.9</v>
      </c>
      <c r="I88" s="1">
        <v>7.5</v>
      </c>
      <c r="J88" s="1" t="s">
        <v>17</v>
      </c>
      <c r="K88" s="1" t="s">
        <v>18</v>
      </c>
      <c r="L88" s="1" t="s">
        <v>19</v>
      </c>
      <c r="M88" s="1" t="s">
        <v>27</v>
      </c>
      <c r="N88" s="1" t="s">
        <v>240</v>
      </c>
      <c r="O88" s="1" t="s">
        <v>461</v>
      </c>
      <c r="P88" s="13" t="s">
        <v>241</v>
      </c>
      <c r="Q88" s="1" t="s">
        <v>232</v>
      </c>
      <c r="R88" s="23">
        <v>45078</v>
      </c>
      <c r="S88" s="1" t="s">
        <v>406</v>
      </c>
      <c r="T88" s="1"/>
      <c r="U88" s="10"/>
    </row>
    <row r="89" spans="1:21" s="11" customFormat="1" ht="108.75" customHeight="1">
      <c r="A89" s="29">
        <v>85</v>
      </c>
      <c r="B89" s="1">
        <v>74</v>
      </c>
      <c r="C89" s="1" t="s">
        <v>381</v>
      </c>
      <c r="D89" s="1" t="s">
        <v>151</v>
      </c>
      <c r="E89" s="1" t="s">
        <v>152</v>
      </c>
      <c r="F89" s="1" t="s">
        <v>153</v>
      </c>
      <c r="G89" s="1" t="s">
        <v>154</v>
      </c>
      <c r="H89" s="1">
        <v>11.6</v>
      </c>
      <c r="I89" s="1">
        <v>11.7</v>
      </c>
      <c r="J89" s="1" t="s">
        <v>17</v>
      </c>
      <c r="K89" s="1" t="s">
        <v>18</v>
      </c>
      <c r="L89" s="1" t="s">
        <v>19</v>
      </c>
      <c r="M89" s="1" t="s">
        <v>45</v>
      </c>
      <c r="N89" s="1" t="s">
        <v>240</v>
      </c>
      <c r="O89" s="1" t="s">
        <v>461</v>
      </c>
      <c r="P89" s="13" t="s">
        <v>241</v>
      </c>
      <c r="Q89" s="1" t="s">
        <v>216</v>
      </c>
      <c r="R89" s="23">
        <v>45078</v>
      </c>
      <c r="S89" s="1" t="s">
        <v>406</v>
      </c>
      <c r="T89" s="1"/>
      <c r="U89" s="10"/>
    </row>
    <row r="90" spans="1:21" s="11" customFormat="1" ht="165">
      <c r="A90" s="29">
        <v>86</v>
      </c>
      <c r="B90" s="1">
        <v>169</v>
      </c>
      <c r="C90" s="1" t="s">
        <v>382</v>
      </c>
      <c r="D90" s="1" t="s">
        <v>517</v>
      </c>
      <c r="E90" s="1" t="s">
        <v>238</v>
      </c>
      <c r="F90" s="1" t="s">
        <v>513</v>
      </c>
      <c r="G90" s="1" t="s">
        <v>155</v>
      </c>
      <c r="H90" s="1">
        <v>22.1</v>
      </c>
      <c r="I90" s="1">
        <v>24</v>
      </c>
      <c r="J90" s="1" t="s">
        <v>106</v>
      </c>
      <c r="K90" s="1" t="s">
        <v>18</v>
      </c>
      <c r="L90" s="1" t="s">
        <v>19</v>
      </c>
      <c r="M90" s="1" t="s">
        <v>25</v>
      </c>
      <c r="N90" s="1" t="s">
        <v>240</v>
      </c>
      <c r="O90" s="1" t="s">
        <v>461</v>
      </c>
      <c r="P90" s="13" t="s">
        <v>241</v>
      </c>
      <c r="Q90" s="1" t="s">
        <v>165</v>
      </c>
      <c r="R90" s="23">
        <v>45078</v>
      </c>
      <c r="S90" s="1" t="s">
        <v>406</v>
      </c>
      <c r="T90" s="1"/>
      <c r="U90" s="10"/>
    </row>
    <row r="91" spans="1:21" s="11" customFormat="1" ht="120">
      <c r="A91" s="29">
        <v>87</v>
      </c>
      <c r="B91" s="1">
        <v>170</v>
      </c>
      <c r="C91" s="1" t="s">
        <v>383</v>
      </c>
      <c r="D91" s="1" t="s">
        <v>156</v>
      </c>
      <c r="E91" s="1" t="s">
        <v>157</v>
      </c>
      <c r="F91" s="1" t="s">
        <v>158</v>
      </c>
      <c r="G91" s="1" t="s">
        <v>159</v>
      </c>
      <c r="H91" s="1">
        <v>32.9</v>
      </c>
      <c r="I91" s="1">
        <v>33.1</v>
      </c>
      <c r="J91" s="1" t="s">
        <v>106</v>
      </c>
      <c r="K91" s="1" t="s">
        <v>18</v>
      </c>
      <c r="L91" s="1" t="s">
        <v>19</v>
      </c>
      <c r="M91" s="1" t="s">
        <v>27</v>
      </c>
      <c r="N91" s="1" t="s">
        <v>240</v>
      </c>
      <c r="O91" s="1" t="s">
        <v>461</v>
      </c>
      <c r="P91" s="13" t="s">
        <v>241</v>
      </c>
      <c r="Q91" s="1" t="s">
        <v>214</v>
      </c>
      <c r="R91" s="23">
        <v>45078</v>
      </c>
      <c r="S91" s="1" t="s">
        <v>406</v>
      </c>
      <c r="T91" s="1"/>
      <c r="U91" s="10"/>
    </row>
    <row r="92" spans="1:21" s="11" customFormat="1" ht="150">
      <c r="A92" s="29">
        <v>88</v>
      </c>
      <c r="B92" s="1">
        <v>79</v>
      </c>
      <c r="C92" s="1" t="s">
        <v>384</v>
      </c>
      <c r="D92" s="1" t="s">
        <v>243</v>
      </c>
      <c r="E92" s="1" t="s">
        <v>244</v>
      </c>
      <c r="F92" s="1" t="s">
        <v>160</v>
      </c>
      <c r="G92" s="1" t="s">
        <v>161</v>
      </c>
      <c r="H92" s="1">
        <v>35.5</v>
      </c>
      <c r="I92" s="1">
        <v>35.5</v>
      </c>
      <c r="J92" s="1" t="s">
        <v>106</v>
      </c>
      <c r="K92" s="1" t="s">
        <v>18</v>
      </c>
      <c r="L92" s="1" t="s">
        <v>19</v>
      </c>
      <c r="M92" s="1" t="s">
        <v>27</v>
      </c>
      <c r="N92" s="1" t="s">
        <v>240</v>
      </c>
      <c r="O92" s="1" t="s">
        <v>461</v>
      </c>
      <c r="P92" s="13" t="s">
        <v>241</v>
      </c>
      <c r="Q92" s="1" t="s">
        <v>214</v>
      </c>
      <c r="R92" s="23">
        <v>45078</v>
      </c>
      <c r="S92" s="1" t="s">
        <v>406</v>
      </c>
      <c r="T92" s="1"/>
      <c r="U92" s="10"/>
    </row>
    <row r="93" spans="1:21" s="11" customFormat="1" ht="105">
      <c r="A93" s="1">
        <v>131</v>
      </c>
      <c r="B93" s="1">
        <v>220</v>
      </c>
      <c r="C93" s="1" t="s">
        <v>385</v>
      </c>
      <c r="D93" s="1" t="s">
        <v>166</v>
      </c>
      <c r="E93" s="1" t="s">
        <v>167</v>
      </c>
      <c r="F93" s="1" t="s">
        <v>168</v>
      </c>
      <c r="G93" s="1" t="s">
        <v>169</v>
      </c>
      <c r="H93" s="1">
        <v>5.7</v>
      </c>
      <c r="I93" s="3">
        <v>5.5</v>
      </c>
      <c r="J93" s="1" t="s">
        <v>17</v>
      </c>
      <c r="K93" s="1" t="s">
        <v>26</v>
      </c>
      <c r="L93" s="1" t="s">
        <v>19</v>
      </c>
      <c r="M93" s="1" t="s">
        <v>33</v>
      </c>
      <c r="N93" s="1" t="s">
        <v>240</v>
      </c>
      <c r="O93" s="1" t="s">
        <v>461</v>
      </c>
      <c r="P93" s="22" t="s">
        <v>162</v>
      </c>
      <c r="Q93" s="1" t="s">
        <v>163</v>
      </c>
      <c r="R93" s="23">
        <v>44927</v>
      </c>
      <c r="S93" s="1" t="s">
        <v>417</v>
      </c>
      <c r="T93" s="1"/>
      <c r="U93" s="10"/>
    </row>
    <row r="94" spans="1:21" s="11" customFormat="1" ht="225">
      <c r="A94" s="1">
        <v>132</v>
      </c>
      <c r="B94" s="1">
        <v>221</v>
      </c>
      <c r="C94" s="1" t="s">
        <v>386</v>
      </c>
      <c r="D94" s="1" t="s">
        <v>170</v>
      </c>
      <c r="E94" s="1" t="s">
        <v>171</v>
      </c>
      <c r="F94" s="1" t="s">
        <v>172</v>
      </c>
      <c r="G94" s="1" t="s">
        <v>173</v>
      </c>
      <c r="H94" s="1">
        <v>26.5</v>
      </c>
      <c r="I94" s="3">
        <v>27.2</v>
      </c>
      <c r="J94" s="1" t="s">
        <v>17</v>
      </c>
      <c r="K94" s="1" t="s">
        <v>26</v>
      </c>
      <c r="L94" s="1" t="s">
        <v>19</v>
      </c>
      <c r="M94" s="1" t="s">
        <v>174</v>
      </c>
      <c r="N94" s="1" t="s">
        <v>240</v>
      </c>
      <c r="O94" s="1" t="s">
        <v>461</v>
      </c>
      <c r="P94" s="22" t="s">
        <v>162</v>
      </c>
      <c r="Q94" s="1" t="s">
        <v>175</v>
      </c>
      <c r="R94" s="23">
        <v>43160</v>
      </c>
      <c r="S94" s="1" t="s">
        <v>417</v>
      </c>
      <c r="T94" s="1"/>
      <c r="U94" s="10"/>
    </row>
    <row r="95" spans="1:21" s="11" customFormat="1" ht="168" customHeight="1">
      <c r="A95" s="1">
        <v>149</v>
      </c>
      <c r="B95" s="1">
        <v>13</v>
      </c>
      <c r="C95" s="26" t="s">
        <v>387</v>
      </c>
      <c r="D95" s="1" t="s">
        <v>197</v>
      </c>
      <c r="E95" s="1" t="s">
        <v>198</v>
      </c>
      <c r="F95" s="26" t="s">
        <v>199</v>
      </c>
      <c r="G95" s="1" t="s">
        <v>200</v>
      </c>
      <c r="H95" s="1">
        <v>2.9</v>
      </c>
      <c r="I95" s="3">
        <v>3.7</v>
      </c>
      <c r="J95" s="1" t="s">
        <v>23</v>
      </c>
      <c r="K95" s="1" t="s">
        <v>24</v>
      </c>
      <c r="L95" s="1" t="s">
        <v>19</v>
      </c>
      <c r="M95" s="1" t="s">
        <v>27</v>
      </c>
      <c r="N95" s="1" t="s">
        <v>251</v>
      </c>
      <c r="O95" s="1" t="s">
        <v>273</v>
      </c>
      <c r="P95" s="13" t="s">
        <v>267</v>
      </c>
      <c r="Q95" s="1" t="s">
        <v>219</v>
      </c>
      <c r="R95" s="19">
        <v>43461</v>
      </c>
      <c r="S95" s="1" t="s">
        <v>408</v>
      </c>
      <c r="T95" s="1"/>
      <c r="U95" s="10"/>
    </row>
    <row r="96" spans="1:21" s="11" customFormat="1" ht="147" customHeight="1">
      <c r="A96" s="1">
        <v>93</v>
      </c>
      <c r="B96" s="12">
        <v>14</v>
      </c>
      <c r="C96" s="21" t="s">
        <v>673</v>
      </c>
      <c r="D96" s="128" t="s">
        <v>674</v>
      </c>
      <c r="E96" s="129"/>
      <c r="F96" s="128" t="s">
        <v>675</v>
      </c>
      <c r="G96" s="129"/>
      <c r="H96" s="97">
        <v>24</v>
      </c>
      <c r="I96" s="101"/>
      <c r="J96" s="1" t="s">
        <v>23</v>
      </c>
      <c r="K96" s="1" t="s">
        <v>24</v>
      </c>
      <c r="L96" s="1" t="s">
        <v>19</v>
      </c>
      <c r="M96" s="1" t="s">
        <v>275</v>
      </c>
      <c r="N96" s="1" t="s">
        <v>240</v>
      </c>
      <c r="O96" s="1" t="s">
        <v>273</v>
      </c>
      <c r="P96" s="22" t="s">
        <v>659</v>
      </c>
      <c r="Q96" s="1" t="s">
        <v>204</v>
      </c>
      <c r="R96" s="19">
        <v>43461</v>
      </c>
      <c r="S96" s="1" t="s">
        <v>406</v>
      </c>
      <c r="T96" s="1"/>
      <c r="U96" s="10"/>
    </row>
    <row r="97" spans="1:21" s="11" customFormat="1" ht="168" customHeight="1">
      <c r="A97" s="1">
        <v>94</v>
      </c>
      <c r="B97" s="12" t="s">
        <v>600</v>
      </c>
      <c r="C97" s="38" t="s">
        <v>422</v>
      </c>
      <c r="D97" s="33" t="s">
        <v>450</v>
      </c>
      <c r="E97" s="38" t="s">
        <v>455</v>
      </c>
      <c r="F97" s="2" t="s">
        <v>423</v>
      </c>
      <c r="G97" s="2" t="s">
        <v>424</v>
      </c>
      <c r="H97" s="1">
        <v>8.5</v>
      </c>
      <c r="I97" s="1">
        <v>5.3</v>
      </c>
      <c r="J97" s="1" t="s">
        <v>23</v>
      </c>
      <c r="K97" s="1" t="s">
        <v>305</v>
      </c>
      <c r="L97" s="1" t="s">
        <v>19</v>
      </c>
      <c r="M97" s="1" t="s">
        <v>33</v>
      </c>
      <c r="N97" s="1" t="s">
        <v>251</v>
      </c>
      <c r="O97" s="1" t="s">
        <v>586</v>
      </c>
      <c r="P97" s="4" t="s">
        <v>602</v>
      </c>
      <c r="Q97" s="1" t="s">
        <v>163</v>
      </c>
      <c r="R97" s="19">
        <v>45184</v>
      </c>
      <c r="S97" s="1" t="s">
        <v>406</v>
      </c>
      <c r="T97" s="1"/>
      <c r="U97" s="10"/>
    </row>
    <row r="98" spans="1:21" s="11" customFormat="1" ht="74.25" customHeight="1">
      <c r="A98" s="1">
        <v>152</v>
      </c>
      <c r="B98" s="12">
        <v>67</v>
      </c>
      <c r="C98" s="20" t="s">
        <v>388</v>
      </c>
      <c r="D98" s="20" t="s">
        <v>176</v>
      </c>
      <c r="E98" s="20" t="s">
        <v>177</v>
      </c>
      <c r="F98" s="20" t="s">
        <v>178</v>
      </c>
      <c r="G98" s="20" t="s">
        <v>179</v>
      </c>
      <c r="H98" s="1">
        <v>5.8</v>
      </c>
      <c r="I98" s="3">
        <v>5.9</v>
      </c>
      <c r="J98" s="1" t="s">
        <v>23</v>
      </c>
      <c r="K98" s="1" t="s">
        <v>24</v>
      </c>
      <c r="L98" s="1" t="s">
        <v>19</v>
      </c>
      <c r="M98" s="1" t="s">
        <v>275</v>
      </c>
      <c r="N98" s="1" t="s">
        <v>240</v>
      </c>
      <c r="O98" s="1" t="s">
        <v>273</v>
      </c>
      <c r="P98" s="22" t="s">
        <v>296</v>
      </c>
      <c r="Q98" s="1" t="s">
        <v>206</v>
      </c>
      <c r="R98" s="19">
        <v>43461</v>
      </c>
      <c r="S98" s="1" t="s">
        <v>406</v>
      </c>
      <c r="T98" s="1"/>
      <c r="U98" s="10"/>
    </row>
    <row r="99" spans="1:21" s="11" customFormat="1" ht="179.25" customHeight="1">
      <c r="A99" s="1">
        <v>153</v>
      </c>
      <c r="B99" s="12">
        <v>76</v>
      </c>
      <c r="C99" s="33" t="s">
        <v>389</v>
      </c>
      <c r="D99" s="33" t="s">
        <v>180</v>
      </c>
      <c r="E99" s="33" t="s">
        <v>181</v>
      </c>
      <c r="F99" s="33" t="s">
        <v>182</v>
      </c>
      <c r="G99" s="33" t="s">
        <v>183</v>
      </c>
      <c r="H99" s="1">
        <v>42.8</v>
      </c>
      <c r="I99" s="1">
        <v>43.4</v>
      </c>
      <c r="J99" s="1" t="s">
        <v>23</v>
      </c>
      <c r="K99" s="1" t="s">
        <v>24</v>
      </c>
      <c r="L99" s="1" t="s">
        <v>19</v>
      </c>
      <c r="M99" s="1" t="s">
        <v>33</v>
      </c>
      <c r="N99" s="1" t="s">
        <v>251</v>
      </c>
      <c r="O99" s="1" t="s">
        <v>273</v>
      </c>
      <c r="P99" s="13" t="s">
        <v>267</v>
      </c>
      <c r="Q99" s="1" t="s">
        <v>207</v>
      </c>
      <c r="R99" s="23">
        <v>43463</v>
      </c>
      <c r="S99" s="1" t="s">
        <v>406</v>
      </c>
      <c r="T99" s="1"/>
      <c r="U99" s="10"/>
    </row>
    <row r="100" spans="1:21" s="11" customFormat="1" ht="120">
      <c r="A100" s="1">
        <v>154</v>
      </c>
      <c r="B100" s="12">
        <v>78</v>
      </c>
      <c r="C100" s="20" t="s">
        <v>390</v>
      </c>
      <c r="D100" s="20" t="s">
        <v>184</v>
      </c>
      <c r="E100" s="20" t="s">
        <v>185</v>
      </c>
      <c r="F100" s="20" t="s">
        <v>186</v>
      </c>
      <c r="G100" s="20" t="s">
        <v>187</v>
      </c>
      <c r="H100" s="39">
        <v>23</v>
      </c>
      <c r="I100" s="39">
        <v>23</v>
      </c>
      <c r="J100" s="1" t="s">
        <v>23</v>
      </c>
      <c r="K100" s="1" t="s">
        <v>24</v>
      </c>
      <c r="L100" s="1" t="s">
        <v>19</v>
      </c>
      <c r="M100" s="1" t="s">
        <v>275</v>
      </c>
      <c r="N100" s="1" t="s">
        <v>251</v>
      </c>
      <c r="O100" s="1" t="s">
        <v>273</v>
      </c>
      <c r="P100" s="22" t="s">
        <v>297</v>
      </c>
      <c r="Q100" s="1" t="s">
        <v>208</v>
      </c>
      <c r="R100" s="33" t="s">
        <v>317</v>
      </c>
      <c r="S100" s="1" t="s">
        <v>406</v>
      </c>
      <c r="T100" s="1"/>
      <c r="U100" s="10"/>
    </row>
    <row r="101" spans="1:21" s="11" customFormat="1" ht="161.25" customHeight="1">
      <c r="A101" s="1">
        <v>155</v>
      </c>
      <c r="B101" s="12">
        <v>88</v>
      </c>
      <c r="C101" s="26" t="s">
        <v>439</v>
      </c>
      <c r="D101" s="33" t="s">
        <v>440</v>
      </c>
      <c r="E101" s="33" t="s">
        <v>441</v>
      </c>
      <c r="F101" s="33" t="s">
        <v>442</v>
      </c>
      <c r="G101" s="1" t="s">
        <v>443</v>
      </c>
      <c r="H101" s="39">
        <v>27.4</v>
      </c>
      <c r="I101" s="40">
        <v>27.4</v>
      </c>
      <c r="J101" s="1" t="s">
        <v>23</v>
      </c>
      <c r="K101" s="1" t="s">
        <v>24</v>
      </c>
      <c r="L101" s="1" t="s">
        <v>19</v>
      </c>
      <c r="M101" s="1" t="s">
        <v>33</v>
      </c>
      <c r="N101" s="1" t="s">
        <v>251</v>
      </c>
      <c r="O101" s="1" t="s">
        <v>273</v>
      </c>
      <c r="P101" s="13" t="s">
        <v>290</v>
      </c>
      <c r="Q101" s="1" t="s">
        <v>690</v>
      </c>
      <c r="R101" s="23">
        <v>44440</v>
      </c>
      <c r="S101" s="1" t="s">
        <v>526</v>
      </c>
      <c r="T101" s="1"/>
      <c r="U101" s="10"/>
    </row>
    <row r="102" spans="1:21" s="11" customFormat="1" ht="156" customHeight="1">
      <c r="A102" s="29">
        <v>156</v>
      </c>
      <c r="B102" s="12" t="s">
        <v>188</v>
      </c>
      <c r="C102" s="1" t="s">
        <v>391</v>
      </c>
      <c r="D102" s="1" t="s">
        <v>468</v>
      </c>
      <c r="E102" s="1" t="s">
        <v>469</v>
      </c>
      <c r="F102" s="1" t="s">
        <v>466</v>
      </c>
      <c r="G102" s="1" t="s">
        <v>467</v>
      </c>
      <c r="H102" s="39">
        <v>74.7</v>
      </c>
      <c r="I102" s="41">
        <v>78.900000000000006</v>
      </c>
      <c r="J102" s="1" t="s">
        <v>23</v>
      </c>
      <c r="K102" s="1" t="s">
        <v>18</v>
      </c>
      <c r="L102" s="1" t="s">
        <v>19</v>
      </c>
      <c r="M102" s="26" t="s">
        <v>189</v>
      </c>
      <c r="N102" s="1" t="s">
        <v>240</v>
      </c>
      <c r="O102" s="1" t="s">
        <v>461</v>
      </c>
      <c r="P102" s="13" t="s">
        <v>298</v>
      </c>
      <c r="Q102" s="1" t="s">
        <v>209</v>
      </c>
      <c r="R102" s="23">
        <v>45078</v>
      </c>
      <c r="S102" s="1" t="s">
        <v>417</v>
      </c>
      <c r="T102" s="1"/>
      <c r="U102" s="10"/>
    </row>
    <row r="103" spans="1:21" s="11" customFormat="1" ht="204.75" customHeight="1">
      <c r="A103" s="1">
        <v>159</v>
      </c>
      <c r="B103" s="42">
        <v>115</v>
      </c>
      <c r="C103" s="43" t="s">
        <v>392</v>
      </c>
      <c r="D103" s="43" t="s">
        <v>594</v>
      </c>
      <c r="E103" s="43" t="s">
        <v>654</v>
      </c>
      <c r="F103" s="43" t="s">
        <v>595</v>
      </c>
      <c r="G103" s="43" t="s">
        <v>664</v>
      </c>
      <c r="H103" s="43">
        <v>31.4</v>
      </c>
      <c r="I103" s="43">
        <v>34.5</v>
      </c>
      <c r="J103" s="44" t="s">
        <v>23</v>
      </c>
      <c r="K103" s="45" t="s">
        <v>24</v>
      </c>
      <c r="L103" s="44" t="s">
        <v>19</v>
      </c>
      <c r="M103" s="45" t="s">
        <v>25</v>
      </c>
      <c r="N103" s="44" t="s">
        <v>251</v>
      </c>
      <c r="O103" s="44" t="s">
        <v>273</v>
      </c>
      <c r="P103" s="46" t="s">
        <v>267</v>
      </c>
      <c r="Q103" s="45" t="s">
        <v>205</v>
      </c>
      <c r="R103" s="23">
        <v>43570</v>
      </c>
      <c r="S103" s="1" t="s">
        <v>526</v>
      </c>
      <c r="T103" s="47"/>
      <c r="U103" s="10"/>
    </row>
    <row r="104" spans="1:21" s="52" customFormat="1" ht="150">
      <c r="A104" s="1">
        <v>160</v>
      </c>
      <c r="B104" s="12">
        <v>123</v>
      </c>
      <c r="C104" s="48" t="s">
        <v>425</v>
      </c>
      <c r="D104" s="48" t="s">
        <v>426</v>
      </c>
      <c r="E104" s="48" t="s">
        <v>427</v>
      </c>
      <c r="F104" s="48" t="s">
        <v>428</v>
      </c>
      <c r="G104" s="48" t="s">
        <v>429</v>
      </c>
      <c r="H104" s="49">
        <v>40</v>
      </c>
      <c r="I104" s="49">
        <v>40</v>
      </c>
      <c r="J104" s="20" t="s">
        <v>23</v>
      </c>
      <c r="K104" s="1" t="s">
        <v>24</v>
      </c>
      <c r="L104" s="20" t="s">
        <v>19</v>
      </c>
      <c r="M104" s="1" t="s">
        <v>33</v>
      </c>
      <c r="N104" s="20" t="s">
        <v>251</v>
      </c>
      <c r="O104" s="20" t="s">
        <v>274</v>
      </c>
      <c r="P104" s="22" t="s">
        <v>267</v>
      </c>
      <c r="Q104" s="1" t="s">
        <v>207</v>
      </c>
      <c r="R104" s="50">
        <v>43570</v>
      </c>
      <c r="S104" s="1" t="s">
        <v>406</v>
      </c>
      <c r="T104" s="32"/>
      <c r="U104" s="51"/>
    </row>
    <row r="105" spans="1:21" s="11" customFormat="1" ht="183" customHeight="1">
      <c r="A105" s="1">
        <v>102</v>
      </c>
      <c r="B105" s="12" t="s">
        <v>601</v>
      </c>
      <c r="C105" s="38" t="s">
        <v>418</v>
      </c>
      <c r="D105" s="33" t="s">
        <v>587</v>
      </c>
      <c r="E105" s="38" t="s">
        <v>588</v>
      </c>
      <c r="F105" s="2" t="s">
        <v>419</v>
      </c>
      <c r="G105" s="2" t="s">
        <v>420</v>
      </c>
      <c r="H105" s="1">
        <v>26.4</v>
      </c>
      <c r="I105" s="1">
        <v>24.6</v>
      </c>
      <c r="J105" s="1" t="s">
        <v>23</v>
      </c>
      <c r="K105" s="1" t="s">
        <v>305</v>
      </c>
      <c r="L105" s="1" t="s">
        <v>19</v>
      </c>
      <c r="M105" s="1" t="s">
        <v>33</v>
      </c>
      <c r="N105" s="1" t="s">
        <v>251</v>
      </c>
      <c r="O105" s="1" t="s">
        <v>586</v>
      </c>
      <c r="P105" s="4" t="s">
        <v>602</v>
      </c>
      <c r="Q105" s="1" t="s">
        <v>163</v>
      </c>
      <c r="R105" s="19">
        <v>45184</v>
      </c>
      <c r="S105" s="1" t="s">
        <v>406</v>
      </c>
      <c r="T105" s="1"/>
      <c r="U105" s="10"/>
    </row>
    <row r="106" spans="1:21" s="52" customFormat="1" ht="183" customHeight="1">
      <c r="A106" s="29">
        <v>104</v>
      </c>
      <c r="B106" s="12" t="s">
        <v>530</v>
      </c>
      <c r="C106" s="21" t="s">
        <v>531</v>
      </c>
      <c r="D106" s="53" t="s">
        <v>532</v>
      </c>
      <c r="E106" s="21" t="s">
        <v>533</v>
      </c>
      <c r="F106" s="54" t="s">
        <v>534</v>
      </c>
      <c r="G106" s="20" t="s">
        <v>535</v>
      </c>
      <c r="H106" s="1">
        <v>28.4</v>
      </c>
      <c r="I106" s="1">
        <v>29.3</v>
      </c>
      <c r="J106" s="1" t="s">
        <v>23</v>
      </c>
      <c r="K106" s="1" t="s">
        <v>305</v>
      </c>
      <c r="L106" s="1" t="s">
        <v>19</v>
      </c>
      <c r="M106" s="1" t="s">
        <v>33</v>
      </c>
      <c r="N106" s="1" t="s">
        <v>240</v>
      </c>
      <c r="O106" s="1" t="s">
        <v>272</v>
      </c>
      <c r="P106" s="4" t="s">
        <v>267</v>
      </c>
      <c r="Q106" s="1" t="s">
        <v>583</v>
      </c>
      <c r="R106" s="23">
        <v>45078</v>
      </c>
      <c r="S106" s="1" t="s">
        <v>417</v>
      </c>
      <c r="T106" s="1"/>
      <c r="U106" s="51"/>
    </row>
    <row r="107" spans="1:21" s="11" customFormat="1" ht="120">
      <c r="A107" s="1">
        <v>105</v>
      </c>
      <c r="B107" s="12" t="s">
        <v>599</v>
      </c>
      <c r="C107" s="55" t="s">
        <v>603</v>
      </c>
      <c r="D107" s="126" t="s">
        <v>665</v>
      </c>
      <c r="E107" s="126"/>
      <c r="F107" s="126" t="s">
        <v>666</v>
      </c>
      <c r="G107" s="126"/>
      <c r="H107" s="127">
        <v>13.9</v>
      </c>
      <c r="I107" s="127"/>
      <c r="J107" s="1" t="s">
        <v>23</v>
      </c>
      <c r="K107" s="1" t="s">
        <v>305</v>
      </c>
      <c r="L107" s="1" t="s">
        <v>565</v>
      </c>
      <c r="M107" s="1" t="s">
        <v>202</v>
      </c>
      <c r="N107" s="1" t="s">
        <v>658</v>
      </c>
      <c r="O107" s="1" t="s">
        <v>273</v>
      </c>
      <c r="P107" s="4" t="s">
        <v>660</v>
      </c>
      <c r="Q107" s="1" t="s">
        <v>164</v>
      </c>
      <c r="R107" s="19">
        <v>44958</v>
      </c>
      <c r="S107" s="1" t="s">
        <v>417</v>
      </c>
      <c r="T107" s="1"/>
    </row>
    <row r="108" spans="1:21" s="11" customFormat="1" ht="186.75" customHeight="1">
      <c r="A108" s="1">
        <v>41</v>
      </c>
      <c r="B108" s="12" t="s">
        <v>571</v>
      </c>
      <c r="C108" s="55" t="s">
        <v>393</v>
      </c>
      <c r="D108" s="55" t="s">
        <v>568</v>
      </c>
      <c r="E108" s="55" t="s">
        <v>569</v>
      </c>
      <c r="F108" s="55" t="s">
        <v>570</v>
      </c>
      <c r="G108" s="55" t="s">
        <v>70</v>
      </c>
      <c r="H108" s="56">
        <v>10.9</v>
      </c>
      <c r="I108" s="56">
        <v>11.2</v>
      </c>
      <c r="J108" s="1" t="s">
        <v>23</v>
      </c>
      <c r="K108" s="1" t="s">
        <v>305</v>
      </c>
      <c r="L108" s="1" t="s">
        <v>19</v>
      </c>
      <c r="M108" s="1" t="s">
        <v>27</v>
      </c>
      <c r="N108" s="1" t="s">
        <v>20</v>
      </c>
      <c r="O108" s="1" t="s">
        <v>461</v>
      </c>
      <c r="P108" s="13" t="s">
        <v>241</v>
      </c>
      <c r="Q108" s="1" t="s">
        <v>214</v>
      </c>
      <c r="R108" s="19">
        <v>44977</v>
      </c>
      <c r="S108" s="1" t="s">
        <v>408</v>
      </c>
      <c r="T108" s="1"/>
    </row>
    <row r="109" spans="1:21" s="11" customFormat="1" ht="186.75" customHeight="1">
      <c r="A109" s="1">
        <v>107</v>
      </c>
      <c r="B109" s="12">
        <v>7</v>
      </c>
      <c r="C109" s="55" t="s">
        <v>607</v>
      </c>
      <c r="D109" s="55" t="s">
        <v>608</v>
      </c>
      <c r="E109" s="55" t="s">
        <v>609</v>
      </c>
      <c r="F109" s="55" t="s">
        <v>610</v>
      </c>
      <c r="G109" s="55" t="s">
        <v>611</v>
      </c>
      <c r="H109" s="56">
        <v>16.399999999999999</v>
      </c>
      <c r="I109" s="56">
        <v>15.5</v>
      </c>
      <c r="J109" s="1" t="s">
        <v>17</v>
      </c>
      <c r="K109" s="1" t="s">
        <v>18</v>
      </c>
      <c r="L109" s="1" t="s">
        <v>19</v>
      </c>
      <c r="M109" s="1"/>
      <c r="N109" s="1" t="s">
        <v>240</v>
      </c>
      <c r="O109" s="1" t="s">
        <v>617</v>
      </c>
      <c r="P109" s="25" t="s">
        <v>657</v>
      </c>
      <c r="Q109" s="1" t="s">
        <v>566</v>
      </c>
      <c r="R109" s="23">
        <v>45383</v>
      </c>
      <c r="S109" s="1" t="s">
        <v>417</v>
      </c>
      <c r="T109" s="1"/>
    </row>
    <row r="110" spans="1:21" s="11" customFormat="1" ht="186.75" customHeight="1">
      <c r="A110" s="1">
        <v>108</v>
      </c>
      <c r="B110" s="12">
        <v>87</v>
      </c>
      <c r="C110" s="55" t="s">
        <v>606</v>
      </c>
      <c r="D110" s="55" t="s">
        <v>613</v>
      </c>
      <c r="E110" s="55" t="s">
        <v>614</v>
      </c>
      <c r="F110" s="55" t="s">
        <v>615</v>
      </c>
      <c r="G110" s="55" t="s">
        <v>616</v>
      </c>
      <c r="H110" s="56">
        <v>14.9</v>
      </c>
      <c r="I110" s="56">
        <v>13.1</v>
      </c>
      <c r="J110" s="1" t="s">
        <v>17</v>
      </c>
      <c r="K110" s="1" t="s">
        <v>18</v>
      </c>
      <c r="L110" s="1" t="s">
        <v>19</v>
      </c>
      <c r="M110" s="1"/>
      <c r="N110" s="1" t="s">
        <v>240</v>
      </c>
      <c r="O110" s="1" t="s">
        <v>617</v>
      </c>
      <c r="P110" s="25" t="s">
        <v>657</v>
      </c>
      <c r="Q110" s="1" t="s">
        <v>612</v>
      </c>
      <c r="R110" s="23">
        <v>45383</v>
      </c>
      <c r="S110" s="1" t="s">
        <v>417</v>
      </c>
      <c r="T110" s="1"/>
    </row>
    <row r="111" spans="1:21" s="11" customFormat="1" ht="161.25" customHeight="1">
      <c r="A111" s="1">
        <v>109</v>
      </c>
      <c r="B111" s="1">
        <v>21</v>
      </c>
      <c r="C111" s="20" t="s">
        <v>618</v>
      </c>
      <c r="D111" s="20" t="s">
        <v>619</v>
      </c>
      <c r="E111" s="20" t="s">
        <v>620</v>
      </c>
      <c r="F111" s="20" t="s">
        <v>621</v>
      </c>
      <c r="G111" s="20" t="s">
        <v>622</v>
      </c>
      <c r="H111" s="20">
        <v>9.6</v>
      </c>
      <c r="I111" s="1">
        <v>9.8000000000000007</v>
      </c>
      <c r="J111" s="1" t="s">
        <v>23</v>
      </c>
      <c r="K111" s="1" t="s">
        <v>24</v>
      </c>
      <c r="L111" s="1" t="s">
        <v>19</v>
      </c>
      <c r="M111" s="1" t="s">
        <v>33</v>
      </c>
      <c r="N111" s="1" t="s">
        <v>251</v>
      </c>
      <c r="O111" s="1" t="s">
        <v>273</v>
      </c>
      <c r="P111" s="13" t="s">
        <v>290</v>
      </c>
      <c r="Q111" s="1" t="s">
        <v>314</v>
      </c>
      <c r="R111" s="57"/>
      <c r="S111" s="58" t="s">
        <v>626</v>
      </c>
      <c r="T111" s="1"/>
      <c r="U111" s="10"/>
    </row>
    <row r="112" spans="1:21" ht="161.25" customHeight="1" thickBot="1">
      <c r="A112" s="89">
        <v>110</v>
      </c>
      <c r="B112" s="89">
        <v>26</v>
      </c>
      <c r="C112" s="90" t="s">
        <v>623</v>
      </c>
      <c r="D112" s="90" t="s">
        <v>624</v>
      </c>
      <c r="E112" s="90" t="s">
        <v>715</v>
      </c>
      <c r="F112" s="90" t="s">
        <v>625</v>
      </c>
      <c r="G112" s="90" t="s">
        <v>716</v>
      </c>
      <c r="H112" s="91">
        <v>10.6</v>
      </c>
      <c r="I112" s="92">
        <v>9.9</v>
      </c>
      <c r="J112" s="89" t="s">
        <v>23</v>
      </c>
      <c r="K112" s="89" t="s">
        <v>24</v>
      </c>
      <c r="L112" s="89" t="s">
        <v>19</v>
      </c>
      <c r="M112" s="89" t="s">
        <v>33</v>
      </c>
      <c r="N112" s="93" t="s">
        <v>251</v>
      </c>
      <c r="O112" s="93" t="s">
        <v>586</v>
      </c>
      <c r="P112" s="67" t="s">
        <v>669</v>
      </c>
      <c r="Q112" s="94" t="s">
        <v>205</v>
      </c>
      <c r="R112" s="95" t="s">
        <v>700</v>
      </c>
      <c r="S112" s="96" t="s">
        <v>407</v>
      </c>
      <c r="T112" s="89"/>
    </row>
    <row r="113" spans="1:24" s="11" customFormat="1" ht="161.25" customHeight="1" thickBot="1">
      <c r="A113" s="1">
        <v>111</v>
      </c>
      <c r="B113" s="12">
        <v>35</v>
      </c>
      <c r="C113" s="71" t="s">
        <v>670</v>
      </c>
      <c r="D113" s="59" t="s">
        <v>686</v>
      </c>
      <c r="E113" s="59" t="s">
        <v>687</v>
      </c>
      <c r="F113" s="71" t="s">
        <v>688</v>
      </c>
      <c r="G113" s="71" t="s">
        <v>689</v>
      </c>
      <c r="H113" s="3">
        <v>19.899999999999999</v>
      </c>
      <c r="I113" s="3">
        <v>17.899999999999999</v>
      </c>
      <c r="J113" s="1" t="s">
        <v>23</v>
      </c>
      <c r="K113" s="1" t="s">
        <v>24</v>
      </c>
      <c r="L113" s="1" t="s">
        <v>19</v>
      </c>
      <c r="M113" s="1" t="s">
        <v>33</v>
      </c>
      <c r="N113" s="2" t="s">
        <v>251</v>
      </c>
      <c r="O113" s="2" t="s">
        <v>586</v>
      </c>
      <c r="P113" s="4" t="s">
        <v>671</v>
      </c>
      <c r="Q113" s="26" t="s">
        <v>672</v>
      </c>
      <c r="R113" s="57" t="s">
        <v>700</v>
      </c>
      <c r="S113" s="58" t="s">
        <v>407</v>
      </c>
      <c r="T113" s="1"/>
      <c r="U113" s="10"/>
    </row>
    <row r="114" spans="1:24" s="11" customFormat="1" ht="126.75" customHeight="1">
      <c r="A114" s="1">
        <v>112</v>
      </c>
      <c r="B114" s="12" t="s">
        <v>691</v>
      </c>
      <c r="C114" s="17" t="s">
        <v>322</v>
      </c>
      <c r="D114" s="17" t="s">
        <v>628</v>
      </c>
      <c r="E114" s="17" t="s">
        <v>431</v>
      </c>
      <c r="F114" s="17" t="s">
        <v>21</v>
      </c>
      <c r="G114" s="17" t="s">
        <v>22</v>
      </c>
      <c r="H114" s="3">
        <v>17.600000000000001</v>
      </c>
      <c r="I114" s="3">
        <v>14.9</v>
      </c>
      <c r="J114" s="1" t="s">
        <v>23</v>
      </c>
      <c r="K114" s="1" t="s">
        <v>305</v>
      </c>
      <c r="L114" s="1" t="s">
        <v>19</v>
      </c>
      <c r="M114" s="1" t="s">
        <v>25</v>
      </c>
      <c r="N114" s="1" t="s">
        <v>240</v>
      </c>
      <c r="O114" s="1" t="s">
        <v>584</v>
      </c>
      <c r="P114" s="4" t="s">
        <v>669</v>
      </c>
      <c r="Q114" s="1" t="s">
        <v>211</v>
      </c>
      <c r="R114" s="19">
        <v>45383</v>
      </c>
      <c r="S114" s="1" t="s">
        <v>417</v>
      </c>
      <c r="T114" s="1"/>
      <c r="U114" s="10"/>
    </row>
    <row r="115" spans="1:24" s="11" customFormat="1" ht="162" customHeight="1">
      <c r="A115" s="1">
        <v>113</v>
      </c>
      <c r="B115" s="1" t="s">
        <v>695</v>
      </c>
      <c r="C115" s="1" t="s">
        <v>326</v>
      </c>
      <c r="D115" s="120" t="s">
        <v>433</v>
      </c>
      <c r="E115" s="120"/>
      <c r="F115" s="121" t="s">
        <v>34</v>
      </c>
      <c r="G115" s="121"/>
      <c r="H115" s="104">
        <v>7.4</v>
      </c>
      <c r="I115" s="101"/>
      <c r="J115" s="1" t="s">
        <v>23</v>
      </c>
      <c r="K115" s="1" t="s">
        <v>305</v>
      </c>
      <c r="L115" s="1" t="s">
        <v>19</v>
      </c>
      <c r="M115" s="1" t="s">
        <v>25</v>
      </c>
      <c r="N115" s="1" t="s">
        <v>240</v>
      </c>
      <c r="O115" s="1" t="s">
        <v>586</v>
      </c>
      <c r="P115" s="4" t="s">
        <v>669</v>
      </c>
      <c r="Q115" s="1" t="s">
        <v>165</v>
      </c>
      <c r="R115" s="19">
        <v>45383</v>
      </c>
      <c r="S115" s="1" t="s">
        <v>406</v>
      </c>
      <c r="T115" s="1"/>
      <c r="U115" s="10"/>
    </row>
    <row r="116" spans="1:24" s="11" customFormat="1" ht="408.75" customHeight="1">
      <c r="A116" s="1">
        <v>114</v>
      </c>
      <c r="B116" s="1" t="s">
        <v>692</v>
      </c>
      <c r="C116" s="21" t="s">
        <v>371</v>
      </c>
      <c r="D116" s="60" t="s">
        <v>647</v>
      </c>
      <c r="E116" s="60" t="s">
        <v>648</v>
      </c>
      <c r="F116" s="60" t="s">
        <v>636</v>
      </c>
      <c r="G116" s="60" t="s">
        <v>637</v>
      </c>
      <c r="H116" s="61">
        <v>71.2</v>
      </c>
      <c r="I116" s="61">
        <v>74.8</v>
      </c>
      <c r="J116" s="1" t="s">
        <v>106</v>
      </c>
      <c r="K116" s="1" t="s">
        <v>305</v>
      </c>
      <c r="L116" s="1" t="s">
        <v>19</v>
      </c>
      <c r="M116" s="1" t="s">
        <v>124</v>
      </c>
      <c r="N116" s="1" t="s">
        <v>240</v>
      </c>
      <c r="O116" s="1" t="s">
        <v>274</v>
      </c>
      <c r="P116" s="25" t="s">
        <v>657</v>
      </c>
      <c r="Q116" s="61" t="s">
        <v>642</v>
      </c>
      <c r="R116" s="19">
        <v>45383</v>
      </c>
      <c r="S116" s="1" t="s">
        <v>417</v>
      </c>
      <c r="T116" s="35"/>
      <c r="U116" s="10"/>
    </row>
    <row r="117" spans="1:24" s="11" customFormat="1" ht="166.5" customHeight="1">
      <c r="A117" s="1">
        <v>115</v>
      </c>
      <c r="B117" s="1" t="s">
        <v>693</v>
      </c>
      <c r="C117" s="33" t="s">
        <v>375</v>
      </c>
      <c r="D117" s="62" t="s">
        <v>638</v>
      </c>
      <c r="E117" s="62" t="s">
        <v>639</v>
      </c>
      <c r="F117" s="61" t="s">
        <v>640</v>
      </c>
      <c r="G117" s="61" t="s">
        <v>641</v>
      </c>
      <c r="H117" s="61">
        <v>25.9</v>
      </c>
      <c r="I117" s="61">
        <v>26.7</v>
      </c>
      <c r="J117" s="1" t="s">
        <v>23</v>
      </c>
      <c r="K117" s="1" t="s">
        <v>305</v>
      </c>
      <c r="L117" s="1" t="s">
        <v>19</v>
      </c>
      <c r="M117" s="1" t="s">
        <v>33</v>
      </c>
      <c r="N117" s="1" t="s">
        <v>240</v>
      </c>
      <c r="O117" s="1" t="s">
        <v>586</v>
      </c>
      <c r="P117" s="4" t="s">
        <v>669</v>
      </c>
      <c r="Q117" s="61" t="s">
        <v>211</v>
      </c>
      <c r="R117" s="19">
        <v>45383</v>
      </c>
      <c r="S117" s="1" t="s">
        <v>417</v>
      </c>
      <c r="T117" s="1"/>
      <c r="U117" s="10"/>
    </row>
    <row r="118" spans="1:24" s="11" customFormat="1" ht="112.5" customHeight="1">
      <c r="A118" s="1">
        <v>116</v>
      </c>
      <c r="B118" s="1">
        <v>101</v>
      </c>
      <c r="C118" s="1" t="s">
        <v>676</v>
      </c>
      <c r="D118" s="1" t="s">
        <v>678</v>
      </c>
      <c r="E118" s="1" t="s">
        <v>679</v>
      </c>
      <c r="F118" s="1" t="s">
        <v>680</v>
      </c>
      <c r="G118" s="1" t="s">
        <v>681</v>
      </c>
      <c r="H118" s="1">
        <v>4.5</v>
      </c>
      <c r="I118" s="1">
        <v>4.7</v>
      </c>
      <c r="J118" s="1" t="s">
        <v>17</v>
      </c>
      <c r="K118" s="1" t="s">
        <v>305</v>
      </c>
      <c r="L118" s="1" t="s">
        <v>19</v>
      </c>
      <c r="M118" s="1" t="s">
        <v>258</v>
      </c>
      <c r="N118" s="1" t="s">
        <v>240</v>
      </c>
      <c r="O118" s="1" t="s">
        <v>586</v>
      </c>
      <c r="P118" s="4" t="s">
        <v>669</v>
      </c>
      <c r="Q118" s="61" t="s">
        <v>211</v>
      </c>
      <c r="R118" s="23">
        <v>45383</v>
      </c>
      <c r="S118" s="1" t="s">
        <v>417</v>
      </c>
      <c r="T118" s="1"/>
      <c r="U118" s="10"/>
    </row>
    <row r="119" spans="1:24" s="11" customFormat="1" ht="164.25" customHeight="1">
      <c r="A119" s="1">
        <v>117</v>
      </c>
      <c r="B119" s="1">
        <v>104</v>
      </c>
      <c r="C119" s="20" t="s">
        <v>677</v>
      </c>
      <c r="D119" s="33" t="s">
        <v>682</v>
      </c>
      <c r="E119" s="33" t="s">
        <v>683</v>
      </c>
      <c r="F119" s="33" t="s">
        <v>684</v>
      </c>
      <c r="G119" s="33" t="s">
        <v>685</v>
      </c>
      <c r="H119" s="20">
        <v>7.5</v>
      </c>
      <c r="I119" s="20">
        <v>7.6</v>
      </c>
      <c r="J119" s="1" t="s">
        <v>17</v>
      </c>
      <c r="K119" s="1" t="s">
        <v>305</v>
      </c>
      <c r="L119" s="1" t="s">
        <v>19</v>
      </c>
      <c r="M119" s="1" t="s">
        <v>78</v>
      </c>
      <c r="N119" s="1" t="s">
        <v>240</v>
      </c>
      <c r="O119" s="1" t="s">
        <v>586</v>
      </c>
      <c r="P119" s="4" t="s">
        <v>669</v>
      </c>
      <c r="Q119" s="1" t="s">
        <v>223</v>
      </c>
      <c r="R119" s="19">
        <v>45383</v>
      </c>
      <c r="S119" s="1" t="s">
        <v>417</v>
      </c>
      <c r="T119" s="1"/>
      <c r="U119" s="10"/>
    </row>
    <row r="120" spans="1:24" ht="164.25" customHeight="1">
      <c r="A120" s="63">
        <v>118</v>
      </c>
      <c r="B120" s="63">
        <v>5</v>
      </c>
      <c r="C120" s="64" t="s">
        <v>694</v>
      </c>
      <c r="D120" s="65" t="s">
        <v>696</v>
      </c>
      <c r="E120" s="65" t="s">
        <v>697</v>
      </c>
      <c r="F120" s="65" t="s">
        <v>698</v>
      </c>
      <c r="G120" s="65" t="s">
        <v>699</v>
      </c>
      <c r="H120" s="66">
        <v>5.5</v>
      </c>
      <c r="I120" s="66">
        <v>5.8</v>
      </c>
      <c r="J120" s="63" t="s">
        <v>17</v>
      </c>
      <c r="K120" s="63" t="s">
        <v>305</v>
      </c>
      <c r="L120" s="63" t="s">
        <v>19</v>
      </c>
      <c r="M120" s="63" t="s">
        <v>78</v>
      </c>
      <c r="N120" s="63" t="s">
        <v>240</v>
      </c>
      <c r="O120" s="63" t="s">
        <v>586</v>
      </c>
      <c r="P120" s="67" t="s">
        <v>669</v>
      </c>
      <c r="Q120" s="63" t="s">
        <v>165</v>
      </c>
      <c r="R120" s="68">
        <v>45383</v>
      </c>
      <c r="S120" s="63" t="s">
        <v>417</v>
      </c>
      <c r="T120" s="63"/>
    </row>
    <row r="121" spans="1:24" s="11" customFormat="1" ht="69.75" customHeight="1">
      <c r="A121" s="124" t="s">
        <v>627</v>
      </c>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row>
  </sheetData>
  <autoFilter ref="A8:T121">
    <filterColumn colId="1"/>
    <filterColumn colId="3" showButton="0"/>
    <filterColumn colId="5" showButton="0"/>
    <filterColumn colId="7" showButton="0"/>
    <filterColumn colId="11" showButton="0"/>
    <filterColumn colId="12" showButton="0"/>
    <filterColumn colId="13" showButton="0"/>
    <filterColumn colId="14" showButton="0"/>
  </autoFilter>
  <mergeCells count="77">
    <mergeCell ref="A121:X121"/>
    <mergeCell ref="T81:T82"/>
    <mergeCell ref="D107:E107"/>
    <mergeCell ref="F107:G107"/>
    <mergeCell ref="H107:I107"/>
    <mergeCell ref="B81:B82"/>
    <mergeCell ref="H81:H82"/>
    <mergeCell ref="G81:G82"/>
    <mergeCell ref="H96:I96"/>
    <mergeCell ref="D96:E96"/>
    <mergeCell ref="F96:G96"/>
    <mergeCell ref="N81:N82"/>
    <mergeCell ref="M81:M82"/>
    <mergeCell ref="S81:S82"/>
    <mergeCell ref="A81:A82"/>
    <mergeCell ref="J81:J82"/>
    <mergeCell ref="P59:P60"/>
    <mergeCell ref="Q59:Q60"/>
    <mergeCell ref="R59:R60"/>
    <mergeCell ref="O59:O60"/>
    <mergeCell ref="D115:E115"/>
    <mergeCell ref="F115:G115"/>
    <mergeCell ref="H115:I115"/>
    <mergeCell ref="R81:R82"/>
    <mergeCell ref="Q81:Q82"/>
    <mergeCell ref="P81:P82"/>
    <mergeCell ref="L81:L82"/>
    <mergeCell ref="O81:O82"/>
    <mergeCell ref="F81:F82"/>
    <mergeCell ref="E81:E82"/>
    <mergeCell ref="D81:D82"/>
    <mergeCell ref="K81:K82"/>
    <mergeCell ref="I81:I82"/>
    <mergeCell ref="C81:C82"/>
    <mergeCell ref="K1:N1"/>
    <mergeCell ref="K2:N2"/>
    <mergeCell ref="K3:N3"/>
    <mergeCell ref="A6:T6"/>
    <mergeCell ref="D8:E8"/>
    <mergeCell ref="F8:G8"/>
    <mergeCell ref="H8:I8"/>
    <mergeCell ref="L8:P8"/>
    <mergeCell ref="J8:J9"/>
    <mergeCell ref="K8:K9"/>
    <mergeCell ref="Q8:Q9"/>
    <mergeCell ref="R8:R9"/>
    <mergeCell ref="B8:B9"/>
    <mergeCell ref="C8:C9"/>
    <mergeCell ref="S8:S9"/>
    <mergeCell ref="T8:T9"/>
    <mergeCell ref="A8:A9"/>
    <mergeCell ref="D10:E10"/>
    <mergeCell ref="D17:E17"/>
    <mergeCell ref="L10:P10"/>
    <mergeCell ref="H10:I10"/>
    <mergeCell ref="F10:G10"/>
    <mergeCell ref="D30:E30"/>
    <mergeCell ref="F30:G30"/>
    <mergeCell ref="H30:I30"/>
    <mergeCell ref="F17:G17"/>
    <mergeCell ref="H17:I17"/>
    <mergeCell ref="B59:B60"/>
    <mergeCell ref="A59:A60"/>
    <mergeCell ref="T59:T60"/>
    <mergeCell ref="N59:N60"/>
    <mergeCell ref="M59:M60"/>
    <mergeCell ref="L59:L60"/>
    <mergeCell ref="K59:K60"/>
    <mergeCell ref="J59:J60"/>
    <mergeCell ref="I59:I60"/>
    <mergeCell ref="C59:C60"/>
    <mergeCell ref="H59:H60"/>
    <mergeCell ref="G59:G60"/>
    <mergeCell ref="F59:F60"/>
    <mergeCell ref="E59:E60"/>
    <mergeCell ref="D59:D60"/>
    <mergeCell ref="S59:S60"/>
  </mergeCells>
  <conditionalFormatting sqref="D11:E11">
    <cfRule type="duplicateValues" dxfId="0" priority="1"/>
  </conditionalFormatting>
  <pageMargins left="0.23622047244094491" right="0.23622047244094491" top="0.23622047244094491" bottom="0.23622047244094491" header="0.31496062992125984" footer="0.31496062992125984"/>
  <pageSetup paperSize="9" scale="20" orientation="landscape" r:id="rId1"/>
  <rowBreaks count="7" manualBreakCount="7">
    <brk id="18" max="16383" man="1"/>
    <brk id="31" max="16383" man="1"/>
    <brk id="38" max="16383" man="1"/>
    <brk id="46" max="16383" man="1"/>
    <brk id="54" max="16383" man="1"/>
    <brk id="71" max="16383" man="1"/>
    <brk id="100" max="16383"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cp:lastModifiedBy>
  <cp:lastPrinted>2024-02-22T07:52:55Z</cp:lastPrinted>
  <dcterms:created xsi:type="dcterms:W3CDTF">2006-09-16T00:00:00Z</dcterms:created>
  <dcterms:modified xsi:type="dcterms:W3CDTF">2024-05-06T08:40:46Z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1049-10.1.0.5552</vt:lpwstr>
  </property>
</Properties>
</file>